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8" windowWidth="15132" windowHeight="7656"/>
  </bookViews>
  <sheets>
    <sheet name="test" sheetId="1" r:id="rId1"/>
    <sheet name="risposte esatte" sheetId="3" r:id="rId2"/>
  </sheets>
  <definedNames>
    <definedName name="_xlnm.Print_Area" localSheetId="1">'risposte esatte'!$B$1:$C$552</definedName>
    <definedName name="_xlnm.Print_Area" localSheetId="0">test!$B$1:$C$557</definedName>
    <definedName name="X" localSheetId="1">'risposte esatte'!#REF!</definedName>
    <definedName name="X">test!$K$3:$K$4</definedName>
  </definedNames>
  <calcPr calcId="125725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F7"/>
  <c r="G7" s="1"/>
  <c r="F8"/>
  <c r="G8" s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E3"/>
  <c r="F3" s="1"/>
  <c r="E4"/>
  <c r="F4" s="1"/>
  <c r="G4" s="1"/>
  <c r="E5"/>
  <c r="F5" s="1"/>
  <c r="G5" s="1"/>
  <c r="E6"/>
  <c r="F6" s="1"/>
  <c r="G6" s="1"/>
  <c r="E7"/>
  <c r="E8"/>
  <c r="E9"/>
  <c r="F9" s="1"/>
  <c r="G9" s="1"/>
  <c r="E10"/>
  <c r="F10" s="1"/>
  <c r="G10" s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2"/>
  <c r="F2" s="1"/>
  <c r="G2" s="1"/>
  <c r="F553" l="1"/>
  <c r="C554" s="1"/>
  <c r="G3"/>
</calcChain>
</file>

<file path=xl/sharedStrings.xml><?xml version="1.0" encoding="utf-8"?>
<sst xmlns="http://schemas.openxmlformats.org/spreadsheetml/2006/main" count="1767" uniqueCount="880">
  <si>
    <t>Quesito</t>
  </si>
  <si>
    <r>
      <rPr>
        <b/>
        <sz val="8"/>
        <color rgb="FF000000"/>
        <rFont val="Times New Roman"/>
        <family val="1"/>
      </rPr>
      <t xml:space="preserve">Risposta
</t>
    </r>
    <r>
      <rPr>
        <b/>
        <sz val="8"/>
        <color rgb="FF000000"/>
        <rFont val="Times New Roman"/>
        <family val="1"/>
      </rPr>
      <t>esatta</t>
    </r>
  </si>
  <si>
    <t>Il GPL è un gas avente densità rispetto all’aria inferiore a 0,8.</t>
  </si>
  <si>
    <r>
      <rPr>
        <sz val="10"/>
        <color rgb="FF000000"/>
        <rFont val="Times New Roman"/>
        <family val="1"/>
      </rPr>
      <t>2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</si>
  <si>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possiedono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volume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assumono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recipiente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contiene.</t>
    </r>
  </si>
  <si>
    <r>
      <rPr>
        <sz val="10"/>
        <color rgb="FF000000"/>
        <rFont val="Times New Roman"/>
        <family val="1"/>
      </rPr>
      <t>3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</si>
  <si>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modalità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stoccaggio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classificati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segue:
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compressi,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liquefatti,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refrigerati,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disciolti.</t>
    </r>
  </si>
  <si>
    <r>
      <rPr>
        <sz val="10"/>
        <color rgb="FF000000"/>
        <rFont val="Times New Roman"/>
        <family val="1"/>
      </rPr>
      <t>4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</si>
  <si>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pesante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liberato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contenitore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stratificare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permanere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dell’ambiente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ovvero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penetrare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cunicoli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aperture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praticate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livello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calpestio.</t>
    </r>
  </si>
  <si>
    <r>
      <rPr>
        <sz val="10"/>
        <color rgb="FF000000"/>
        <rFont val="Times New Roman"/>
        <family val="1"/>
      </rPr>
      <t>5</t>
    </r>
  </si>
  <si>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pratica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sempre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conservati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contenitori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impediscono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fuoriuscita,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utilizzazione.</t>
    </r>
  </si>
  <si>
    <r>
      <rPr>
        <sz val="10"/>
        <color rgb="FF000000"/>
        <rFont val="Times New Roman"/>
        <family val="1"/>
      </rPr>
      <t>6</t>
    </r>
  </si>
  <si>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volume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recipiente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liquefatto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conservato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quantità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notevolmente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superiore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soltanto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compresso.</t>
    </r>
  </si>
  <si>
    <r>
      <rPr>
        <sz val="10"/>
        <color rgb="FF000000"/>
        <rFont val="Times New Roman"/>
        <family val="1"/>
      </rPr>
      <t>7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</si>
  <si>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metano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leggero,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cioè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densità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rispetto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all’aria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0,8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liberato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ambiente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chiuso,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stratificare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l’alto.</t>
    </r>
  </si>
  <si>
    <r>
      <rPr>
        <sz val="10"/>
        <color rgb="FF000000"/>
        <rFont val="Times New Roman"/>
        <family val="1"/>
      </rPr>
      <t>8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</si>
  <si>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densità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rispetto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classificati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segue: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leggero,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pesante.</t>
    </r>
  </si>
  <si>
    <r>
      <rPr>
        <sz val="10"/>
        <color rgb="FF000000"/>
        <rFont val="Times New Roman"/>
        <family val="1"/>
      </rPr>
      <t>9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</si>
  <si>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bruciare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d’innesco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trovarsi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superiore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infiammabilità.</t>
    </r>
  </si>
  <si>
    <r>
      <rPr>
        <sz val="10"/>
        <color rgb="FF000000"/>
        <rFont val="Times New Roman"/>
        <family val="1"/>
      </rPr>
      <t>10</t>
    </r>
  </si>
  <si>
    <r>
      <rPr>
        <sz val="9"/>
        <color rgb="FF000000"/>
        <rFont val="Times New Roman"/>
        <family val="1"/>
      </rPr>
      <t>Nei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libero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l'atmosfera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sovrasta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l’ossigeno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trovano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concentrazioni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comprese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campo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d'infiammabilità.</t>
    </r>
  </si>
  <si>
    <r>
      <rPr>
        <sz val="10"/>
        <color rgb="FF000000"/>
        <rFont val="Times New Roman"/>
        <family val="1"/>
      </rPr>
      <t>11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</si>
  <si>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categoria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hanno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21°C.</t>
    </r>
  </si>
  <si>
    <r>
      <rPr>
        <sz val="10"/>
        <color rgb="FF000000"/>
        <rFont val="Times New Roman"/>
        <family val="1"/>
      </rPr>
      <t>12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</si>
  <si>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formino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quantità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incendiati.</t>
    </r>
  </si>
  <si>
    <r>
      <rPr>
        <sz val="10"/>
        <color rgb="FF000000"/>
        <rFont val="Times New Roman"/>
        <family val="1"/>
      </rPr>
      <t>13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</si>
  <si>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categoria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hanno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compresa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21°C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65°C.</t>
    </r>
  </si>
  <si>
    <t>I liquidi infiammabili si dividono in tre categorie: A, B e C.</t>
  </si>
  <si>
    <r>
      <rPr>
        <sz val="10"/>
        <color rgb="FF000000"/>
        <rFont val="Times New Roman"/>
        <family val="1"/>
      </rPr>
      <t>15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</si>
  <si>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influenzata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pezzatura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materiale.</t>
    </r>
  </si>
  <si>
    <r>
      <rPr>
        <sz val="10"/>
        <color rgb="FF000000"/>
        <rFont val="Times New Roman"/>
        <family val="1"/>
      </rPr>
      <t>16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</si>
  <si>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legno,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eccellenza,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bruciare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addirittura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carbonizzare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seconda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condizioni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</si>
  <si>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r>
      <rPr>
        <sz val="10"/>
        <color rgb="FF000000"/>
        <rFont val="Times New Roman"/>
        <family val="1"/>
      </rPr>
      <t>17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</si>
  <si>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compatti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pezzatura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sufficientemente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accendono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facilmente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basse.</t>
    </r>
  </si>
  <si>
    <r>
      <rPr>
        <sz val="10"/>
        <color rgb="FF000000"/>
        <rFont val="Times New Roman"/>
        <family val="1"/>
      </rPr>
      <t>18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</si>
  <si>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influenza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quantità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umidità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contenuta.</t>
    </r>
  </si>
  <si>
    <r>
      <rPr>
        <sz val="10"/>
        <color rgb="FF000000"/>
        <rFont val="Times New Roman"/>
        <family val="1"/>
      </rPr>
      <t>19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</si>
  <si>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legno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estremamente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pericoloso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allorchè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disperso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aria,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addirittura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luogo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esplosioni.</t>
    </r>
  </si>
  <si>
    <r>
      <rPr>
        <sz val="10"/>
        <color rgb="FF000000"/>
        <rFont val="Times New Roman"/>
        <family val="1"/>
      </rPr>
      <t>20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</si>
  <si>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processo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braci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costituite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prodotti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residui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carboniosi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stessa.</t>
    </r>
  </si>
  <si>
    <r>
      <rPr>
        <sz val="10"/>
        <color rgb="FF000000"/>
        <rFont val="Times New Roman"/>
        <family val="1"/>
      </rPr>
      <t>21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</si>
  <si>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porosità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parametri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influenza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solide.</t>
    </r>
  </si>
  <si>
    <r>
      <rPr>
        <sz val="10"/>
        <color rgb="FF000000"/>
        <rFont val="Times New Roman"/>
        <family val="1"/>
      </rPr>
      <t>22</t>
    </r>
  </si>
  <si>
    <r>
      <rPr>
        <sz val="9"/>
        <color rgb="FF000000"/>
        <rFont val="Times New Roman"/>
        <family val="1"/>
      </rPr>
      <t>Tanto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pezzo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legno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piccolo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facilmente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sorgenti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piccola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energia.</t>
    </r>
  </si>
  <si>
    <r>
      <rPr>
        <sz val="10"/>
        <color rgb="FF000000"/>
        <rFont val="Times New Roman"/>
        <family val="1"/>
      </rPr>
      <t>23</t>
    </r>
  </si>
  <si>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parametri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influenzano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detenute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all'aperto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c’è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condizione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meteorologica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atmosferica.</t>
    </r>
  </si>
  <si>
    <r>
      <rPr>
        <sz val="10"/>
        <color rgb="FF000000"/>
        <rFont val="Times New Roman"/>
        <family val="1"/>
      </rPr>
      <t>24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</si>
  <si>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fosgene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(COCl2)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tossico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sviluppare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contengono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cloro,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esempio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alcune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plastiche.</t>
    </r>
  </si>
  <si>
    <r>
      <rPr>
        <sz val="10"/>
        <color rgb="FF000000"/>
        <rFont val="Times New Roman"/>
        <family val="1"/>
      </rPr>
      <t>25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</si>
  <si>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effetti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sull’uomo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insufficienza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ossigeno,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tossica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visibilità,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termica.</t>
    </r>
  </si>
  <si>
    <r>
      <rPr>
        <sz val="10"/>
        <color rgb="FF000000"/>
        <rFont val="Times New Roman"/>
        <family val="1"/>
      </rPr>
      <t>26</t>
    </r>
  </si>
  <si>
    <r>
      <rPr>
        <sz val="9"/>
        <color rgb="FF000000"/>
        <rFont val="Times New Roman"/>
        <family val="1"/>
      </rPr>
      <t>L’ossido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(CO)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sviluppato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risulta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pericoloso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tossico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sangue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.</t>
    </r>
  </si>
  <si>
    <r>
      <rPr>
        <sz val="10"/>
        <color rgb="FF000000"/>
        <rFont val="Times New Roman"/>
        <family val="1"/>
      </rPr>
      <t>27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</si>
  <si>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dannoso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l’uomo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potendo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disidratazione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tessuti,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difficoltà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blocco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respirazione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scottature.</t>
    </r>
  </si>
  <si>
    <t>Le misure di prevenzione hanno come obiettivo la riduzione del rischio.</t>
  </si>
  <si>
    <r>
      <rPr>
        <sz val="10"/>
        <color rgb="FF000000"/>
        <rFont val="Times New Roman"/>
        <family val="1"/>
      </rPr>
      <t>29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</si>
  <si>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ambienti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previste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libere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occorre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accuratamente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controllati.</t>
    </r>
  </si>
  <si>
    <r>
      <rPr>
        <sz val="10"/>
        <color rgb="FF000000"/>
        <rFont val="Times New Roman"/>
        <family val="1"/>
      </rPr>
      <t>30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</si>
  <si>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condotti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aspirazione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cucine,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forni,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seghe,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molatrici,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tenuti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puliti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frequenza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adeguata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l’accumulo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grassi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polveri.</t>
    </r>
  </si>
  <si>
    <r>
      <rPr>
        <sz val="10"/>
        <color rgb="FF000000"/>
        <rFont val="Times New Roman"/>
        <family val="1"/>
      </rPr>
      <t>31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</si>
  <si>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corrente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multiple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sovraccaricate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surriscaldamenti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impianti.</t>
    </r>
  </si>
  <si>
    <r>
      <rPr>
        <sz val="10"/>
        <color rgb="FF000000"/>
        <rFont val="Times New Roman"/>
        <family val="1"/>
      </rPr>
      <t>32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</si>
  <si>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portacenere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svuotati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recipienti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costituiti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facilmente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contenuto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accumulato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rifiuti.</t>
    </r>
  </si>
  <si>
    <r>
      <rPr>
        <sz val="10"/>
        <color rgb="FF000000"/>
        <rFont val="Times New Roman"/>
        <family val="1"/>
      </rPr>
      <t>33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</si>
  <si>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rifiuti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depositati,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neanche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temporanea,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lungo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esodo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dove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entrare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sorgenti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d’ignizione.</t>
    </r>
  </si>
  <si>
    <r>
      <rPr>
        <sz val="10"/>
        <color rgb="FF000000"/>
        <rFont val="Times New Roman"/>
        <family val="1"/>
      </rPr>
      <t>34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</si>
  <si>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manipola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chimiche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pericolose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adeguatamente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addestrato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circostanze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incrementare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rischio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d’incendio.</t>
    </r>
  </si>
  <si>
    <r>
      <rPr>
        <sz val="10"/>
        <color rgb="FF000000"/>
        <rFont val="Times New Roman"/>
        <family val="1"/>
      </rPr>
      <t>35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</si>
  <si>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aree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luogo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frequentate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area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dove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potrebbe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svilupparsi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preavviso,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tenute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libere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essenziali.</t>
    </r>
  </si>
  <si>
    <r>
      <rPr>
        <sz val="10"/>
        <color rgb="FF000000"/>
        <rFont val="Times New Roman"/>
        <family val="1"/>
      </rPr>
      <t>36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</si>
  <si>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depositati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vicinanze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luoghi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dove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effettuano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saldatura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taglio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fiamma.</t>
    </r>
  </si>
  <si>
    <r>
      <rPr>
        <sz val="10"/>
        <color rgb="FF000000"/>
        <rFont val="Times New Roman"/>
        <family val="1"/>
      </rPr>
      <t>37</t>
    </r>
  </si>
  <si>
    <r>
      <rPr>
        <sz val="9"/>
        <color rgb="FF000000"/>
        <rFont val="Times New Roman"/>
        <family val="1"/>
      </rPr>
      <t>Realizzando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regola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d’arte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consegue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scopo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d’incendio.</t>
    </r>
  </si>
  <si>
    <r>
      <rPr>
        <sz val="10"/>
        <color rgb="FF000000"/>
        <rFont val="Times New Roman"/>
        <family val="1"/>
      </rPr>
      <t>38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</si>
  <si>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terra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serbatoi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impedisce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apparecchiature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verificarsi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l’accumulo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elettrostatiche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prodottesi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svariata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natura.</t>
    </r>
  </si>
  <si>
    <r>
      <rPr>
        <sz val="10"/>
        <color rgb="FF000000"/>
        <rFont val="Times New Roman"/>
        <family val="1"/>
      </rPr>
      <t>39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</si>
  <si>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ventilazione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naturale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artificiale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ambiente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dove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accumularsi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facilita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l'insorgere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incendio.</t>
    </r>
  </si>
  <si>
    <r>
      <rPr>
        <sz val="10"/>
        <color rgb="FF000000"/>
        <rFont val="Times New Roman"/>
        <family val="1"/>
      </rPr>
      <t>40</t>
    </r>
  </si>
  <si>
    <r>
      <rPr>
        <sz val="9"/>
        <color rgb="FF000000"/>
        <rFont val="Times New Roman"/>
        <family val="1"/>
      </rPr>
      <t>L’adozione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pavimenti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attrezzi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antiscintilla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risulta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indispensabile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qualora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ambienti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venga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prevista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polveri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infiammabili.</t>
    </r>
  </si>
  <si>
    <r>
      <rPr>
        <sz val="10"/>
        <color rgb="FF000000"/>
        <rFont val="Times New Roman"/>
        <family val="1"/>
      </rPr>
      <t>41</t>
    </r>
  </si>
  <si>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distribuzione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vengono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dotati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dispositivi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genere.</t>
    </r>
  </si>
  <si>
    <r>
      <rPr>
        <sz val="10"/>
        <color rgb="FF000000"/>
        <rFont val="Times New Roman"/>
        <family val="1"/>
      </rPr>
      <t>42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</si>
  <si>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segnaletica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riferita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particolare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rischi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nell’ambiente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.</t>
    </r>
  </si>
  <si>
    <r>
      <rPr>
        <sz val="10"/>
        <color rgb="FF000000"/>
        <rFont val="Times New Roman"/>
        <family val="1"/>
      </rPr>
      <t>43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</si>
  <si>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finalizzate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probabilità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accadimento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incendio.</t>
    </r>
  </si>
  <si>
    <r>
      <rPr>
        <sz val="10"/>
        <color rgb="FF000000"/>
        <rFont val="Times New Roman"/>
        <family val="1"/>
      </rPr>
      <t>44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</si>
  <si>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d’infiammabilità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minima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emettono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quantità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d’innesco.</t>
    </r>
  </si>
  <si>
    <t>Durante il flash-over la temperatura dell'ambiente aumenta velocemente.</t>
  </si>
  <si>
    <r>
      <rPr>
        <sz val="10"/>
        <color rgb="FF000000"/>
        <rFont val="Times New Roman"/>
        <family val="1"/>
      </rPr>
      <t>46</t>
    </r>
  </si>
  <si>
    <r>
      <rPr>
        <sz val="9"/>
        <color rgb="FF000000"/>
        <rFont val="Times New Roman"/>
        <family val="1"/>
      </rPr>
      <t>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indicata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generalizzato"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situazione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partecipa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totalità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</si>
  <si>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r>
      <rPr>
        <sz val="10"/>
        <color rgb="FF000000"/>
        <rFont val="Times New Roman"/>
        <family val="1"/>
      </rPr>
      <t>47</t>
    </r>
  </si>
  <si>
    <r>
      <rPr>
        <sz val="9"/>
        <color rgb="FF000000"/>
        <rFont val="Times New Roman"/>
        <family val="1"/>
      </rPr>
      <t>L’esplosione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risultato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rapida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espansione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dovuta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chimica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</si>
  <si>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r>
      <rPr>
        <sz val="10"/>
        <color rgb="FF000000"/>
        <rFont val="Times New Roman"/>
        <family val="1"/>
      </rPr>
      <t>48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</si>
  <si>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combustibili-comburente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bruciare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spontaneamente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continuo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ulteriore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apporto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energia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dall’esterno.</t>
    </r>
  </si>
  <si>
    <r>
      <rPr>
        <sz val="10"/>
        <color rgb="FF000000"/>
        <rFont val="Times New Roman"/>
        <family val="1"/>
      </rPr>
      <t>49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</si>
  <si>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concentrazione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volume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d’innesco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combustibile.</t>
    </r>
  </si>
  <si>
    <r>
      <rPr>
        <sz val="10"/>
        <color rgb="FF000000"/>
        <rFont val="Times New Roman"/>
        <family val="1"/>
      </rPr>
      <t>50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</si>
  <si>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individuano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campo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all’interno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d’innesco,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propagazione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miscela.</t>
    </r>
  </si>
  <si>
    <r>
      <rPr>
        <sz val="10"/>
        <color rgb="FF000000"/>
        <rFont val="Times New Roman"/>
        <family val="1"/>
      </rPr>
      <t>51</t>
    </r>
  </si>
  <si>
    <r>
      <rPr>
        <sz val="9"/>
        <color rgb="FF000000"/>
        <rFont val="Times New Roman"/>
        <family val="1"/>
      </rPr>
      <t>L’aria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teorica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quantità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raggiungere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completa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combustibili.</t>
    </r>
  </si>
  <si>
    <r>
      <rPr>
        <sz val="10"/>
        <color rgb="FF000000"/>
        <rFont val="Times New Roman"/>
        <family val="1"/>
      </rPr>
      <t>52</t>
    </r>
  </si>
  <si>
    <r>
      <rPr>
        <sz val="9"/>
        <color rgb="FF000000"/>
        <rFont val="Times New Roman"/>
        <family val="1"/>
      </rPr>
      <t>Nell’evoluzione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individuare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quattro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caratteristiche: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d’ignizione,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propagazione,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generalizzato,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raffreddamento.</t>
    </r>
  </si>
  <si>
    <r>
      <rPr>
        <sz val="10"/>
        <color rgb="FF000000"/>
        <rFont val="Times New Roman"/>
        <family val="1"/>
      </rPr>
      <t>53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</si>
  <si>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propagazione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caratterizzata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visibilità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causa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</si>
  <si>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r>
      <rPr>
        <sz val="10"/>
        <color rgb="FF000000"/>
        <rFont val="Times New Roman"/>
        <family val="1"/>
      </rPr>
      <t>54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</si>
  <si>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ottenere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ricorrere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sistemi: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esaurimento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soffocamento,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raffreddamento.</t>
    </r>
  </si>
  <si>
    <r>
      <rPr>
        <sz val="10"/>
        <color rgb="FF000000"/>
        <rFont val="Times New Roman"/>
        <family val="1"/>
      </rPr>
      <t>55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</si>
  <si>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riguarda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totalità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alimentato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dall’ossigeno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naturalmente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contenuto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nell’aria.</t>
    </r>
  </si>
  <si>
    <r>
      <rPr>
        <sz val="10"/>
        <color rgb="FF000000"/>
        <rFont val="Times New Roman"/>
        <family val="1"/>
      </rPr>
      <t>56</t>
    </r>
  </si>
  <si>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definisce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soffocamento,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dello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dell’incendio,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l’allontanamento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separazione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focolaio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d’incendio.</t>
    </r>
  </si>
  <si>
    <r>
      <rPr>
        <sz val="10"/>
        <color rgb="FF000000"/>
        <rFont val="Times New Roman"/>
        <family val="1"/>
      </rPr>
      <t>57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</si>
  <si>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combinazione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operazioni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esaurimento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soffocamento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raffreddamento.</t>
    </r>
  </si>
  <si>
    <r>
      <rPr>
        <sz val="10"/>
        <color rgb="FF000000"/>
        <rFont val="Times New Roman"/>
        <family val="1"/>
      </rPr>
      <t>58</t>
    </r>
  </si>
  <si>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definisce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raffreddamento,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ottenere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mantenimento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</si>
  <si>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r>
      <rPr>
        <sz val="10"/>
        <color rgb="FF000000"/>
        <rFont val="Times New Roman"/>
        <family val="1"/>
      </rPr>
      <t>59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</si>
  <si>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condizioni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necessarie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sorgente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calore.</t>
    </r>
  </si>
  <si>
    <t>La combustione può avvenire anche senza sviluppo di fiamme superficiali.</t>
  </si>
  <si>
    <r>
      <rPr>
        <sz val="10"/>
        <color rgb="FF000000"/>
        <rFont val="Times New Roman"/>
        <family val="1"/>
      </rPr>
      <t>61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</si>
  <si>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separazione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concentrazione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definita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soffocamento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incendio.</t>
    </r>
  </si>
  <si>
    <t>A seguito dell'incendio si sviluppano gas di combustione, fiamme, fumo e calore.</t>
  </si>
  <si>
    <t>L’ossido di carbonio (CO) è un gas tossico.</t>
  </si>
  <si>
    <r>
      <rPr>
        <sz val="10"/>
        <color rgb="FF000000"/>
        <rFont val="Times New Roman"/>
        <family val="1"/>
      </rPr>
      <t>64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</si>
  <si>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prodotti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rimangono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gassoso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raggiungono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raffreddandosi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ambiente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riferimento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15°C.</t>
    </r>
  </si>
  <si>
    <r>
      <rPr>
        <sz val="10"/>
        <color rgb="FF000000"/>
        <rFont val="Times New Roman"/>
        <family val="1"/>
      </rPr>
      <t>65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</si>
  <si>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dipende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tipo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percentuale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ossigeno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raggiunta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nell’incendio.</t>
    </r>
  </si>
  <si>
    <t>Il calore non è la causa principale della propagazione degli incendi.</t>
  </si>
  <si>
    <t>Le misure "di protezione" servono a ridurre le conseguenze dell’incendio.</t>
  </si>
  <si>
    <t>I presidi antincendio sono degli strumenti di protezione attiva.</t>
  </si>
  <si>
    <t>Le misure di protezione passiva vengono studiate in fase di progetto.</t>
  </si>
  <si>
    <r>
      <rPr>
        <sz val="10"/>
        <color rgb="FF000000"/>
        <rFont val="Times New Roman"/>
        <family val="1"/>
      </rPr>
      <t>70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</si>
  <si>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rientra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attiva.</t>
    </r>
  </si>
  <si>
    <r>
      <rPr>
        <sz val="10"/>
        <color rgb="FF000000"/>
        <rFont val="Times New Roman"/>
        <family val="1"/>
      </rPr>
      <t>71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</si>
  <si>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progettazione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tecnici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comprende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l’addestramento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antincendio.</t>
    </r>
  </si>
  <si>
    <r>
      <rPr>
        <sz val="10"/>
        <color rgb="FF000000"/>
        <rFont val="Times New Roman"/>
        <family val="1"/>
      </rPr>
      <t>72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</si>
  <si>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l’insieme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richiedono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uomo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l’azionamento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impianto.</t>
    </r>
  </si>
  <si>
    <r>
      <rPr>
        <sz val="10"/>
        <color rgb="FF000000"/>
        <rFont val="Times New Roman"/>
        <family val="1"/>
      </rPr>
      <t>73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</si>
  <si>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finalizzate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precoce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dell’incendio,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segnalazione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all’azione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stesso.</t>
    </r>
  </si>
  <si>
    <r>
      <rPr>
        <sz val="10"/>
        <color rgb="FF000000"/>
        <rFont val="Times New Roman"/>
        <family val="1"/>
      </rPr>
      <t>74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</si>
  <si>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l’insieme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richiedono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uomo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l’azionamento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impianto.</t>
    </r>
  </si>
  <si>
    <r>
      <rPr>
        <sz val="10"/>
        <color rgb="FF000000"/>
        <rFont val="Times New Roman"/>
        <family val="1"/>
      </rPr>
      <t>75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</si>
  <si>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hanno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obiettivo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effetti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.</t>
    </r>
  </si>
  <si>
    <t>Maggiore è il carico d’incendio maggiori saranno le conseguenze dell'incendio.</t>
  </si>
  <si>
    <t>L’ordine e la pulizia riducono la probabilità dell’insorgenza dell’incendio.</t>
  </si>
  <si>
    <r>
      <rPr>
        <sz val="10"/>
        <color rgb="FF000000"/>
        <rFont val="Times New Roman"/>
        <family val="1"/>
      </rPr>
      <t>78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</si>
  <si>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d’incendio,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l’azienda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dotata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chiamare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VVF.</t>
    </r>
  </si>
  <si>
    <r>
      <rPr>
        <sz val="10"/>
        <color rgb="FF000000"/>
        <rFont val="Times New Roman"/>
        <family val="1"/>
      </rPr>
      <t>79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</si>
  <si>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rispetto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procedure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operative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dettagliate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sull’ambiente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rischio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infortunio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migliora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dell’emergenza.</t>
    </r>
  </si>
  <si>
    <r>
      <rPr>
        <sz val="10"/>
        <color rgb="FF000000"/>
        <rFont val="Times New Roman"/>
        <family val="1"/>
      </rPr>
      <t>80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</si>
  <si>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manutenzione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macchine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incendi.</t>
    </r>
  </si>
  <si>
    <t>Le disposizioni sulla sicurezza sono facoltative.</t>
  </si>
  <si>
    <t>In caso d’incendio è utile evacuare immediatamente il fumo ed il calore dal locale.</t>
  </si>
  <si>
    <t>In caso d’incendio si può utilizzare qualsiasi tipo di estintore.</t>
  </si>
  <si>
    <r>
      <rPr>
        <sz val="10"/>
        <color rgb="FF000000"/>
        <rFont val="Times New Roman"/>
        <family val="1"/>
      </rPr>
      <t>84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</si>
  <si>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dispositivo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verifica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funzionalità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effettuata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mesi.</t>
    </r>
  </si>
  <si>
    <t>Sull’incendio di un serbatoio di benzina bisogna utilizzare la schiuma.</t>
  </si>
  <si>
    <r>
      <rPr>
        <sz val="10"/>
        <color rgb="FF000000"/>
        <rFont val="Times New Roman"/>
        <family val="1"/>
      </rPr>
      <t>86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</si>
  <si>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centralino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disporre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numeri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telefonici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unitamente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recapiti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dirigenti,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capi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lavoratori,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etc.</t>
    </r>
  </si>
  <si>
    <r>
      <rPr>
        <sz val="10"/>
        <color rgb="FF000000"/>
        <rFont val="Times New Roman"/>
        <family val="1"/>
      </rPr>
      <t>87</t>
    </r>
  </si>
  <si>
    <r>
      <rPr>
        <sz val="9"/>
        <color rgb="FF000000"/>
        <rFont val="Times New Roman"/>
        <family val="1"/>
      </rPr>
      <t>L’attività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informazione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capillare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livelli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aziendali.</t>
    </r>
  </si>
  <si>
    <t>La combustione è una reazione chimica che produce anche gas.</t>
  </si>
  <si>
    <t>Un incendio può essere spento per raffreddamento .</t>
  </si>
  <si>
    <t>L’incendio di classe B è un incendio di metalli combustibili.</t>
  </si>
  <si>
    <t>L’attrito è una sorgente di innesco.</t>
  </si>
  <si>
    <r>
      <rPr>
        <sz val="10"/>
        <color rgb="FF000000"/>
        <rFont val="Times New Roman"/>
        <family val="1"/>
      </rPr>
      <t>92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</si>
  <si>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elevato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raggiungere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infiammabile.</t>
    </r>
  </si>
  <si>
    <t>Il metano è un gas più pesante dell'aria..</t>
  </si>
  <si>
    <t>Il CO è un gas inodore e incolore.</t>
  </si>
  <si>
    <t>La CO2 è un gas tossico e non asfissiante.</t>
  </si>
  <si>
    <r>
      <rPr>
        <sz val="10"/>
        <color rgb="FF000000"/>
        <rFont val="Times New Roman"/>
        <family val="1"/>
      </rPr>
      <t>96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</si>
  <si>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realizzazione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regola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d’arte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prevenzione.</t>
    </r>
  </si>
  <si>
    <t>L’informazione e la formazione dei lavoratori è una misura di prevenzione..</t>
  </si>
  <si>
    <t>Gli estintori e gli idranti sono misure di protezione attiva.</t>
  </si>
  <si>
    <t>L’illuminazione di sicurezza è una misura di protezione passiva.</t>
  </si>
  <si>
    <t>Bisogna sempre tentare lo spegnimento di un incendio con i mezzi portatili. .</t>
  </si>
  <si>
    <r>
      <rPr>
        <sz val="10"/>
        <color rgb="FF000000"/>
        <rFont val="Times New Roman"/>
        <family val="1"/>
      </rPr>
      <t>101</t>
    </r>
  </si>
  <si>
    <r>
      <rPr>
        <sz val="9"/>
        <color rgb="FF000000"/>
        <rFont val="Times New Roman"/>
        <family val="1"/>
      </rPr>
      <t>L’addestramento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componente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importante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pianificazione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emergenza.</t>
    </r>
  </si>
  <si>
    <t>Dopo l’utilizzo di un estintore a CO2 è necessario areare il locale.</t>
  </si>
  <si>
    <r>
      <rPr>
        <sz val="10"/>
        <color rgb="FF000000"/>
        <rFont val="Times New Roman"/>
        <family val="1"/>
      </rPr>
      <t>103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</si>
  <si>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aziendale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conoscenza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luoghi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rischio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specifico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presenti.</t>
    </r>
  </si>
  <si>
    <t>I vapori di benzina sono definiti comburenti.</t>
  </si>
  <si>
    <r>
      <rPr>
        <sz val="10"/>
        <color rgb="FF000000"/>
        <rFont val="Times New Roman"/>
        <family val="1"/>
      </rPr>
      <t>105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</si>
  <si>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soffocamento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ottenere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mantenere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</si>
  <si>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t>La schiuma non è una sostanza estinguente.</t>
  </si>
  <si>
    <t>La CO2 è un gas di combustione.</t>
  </si>
  <si>
    <t>Il fosgene è un gas a bassa tossicità.</t>
  </si>
  <si>
    <t>La verifica degli estintori viene fatta ogni 12 mesi.</t>
  </si>
  <si>
    <t>Gli estintori e gli idranti non sono misure di protezione attiva.</t>
  </si>
  <si>
    <t>La compartimentazione è una misura di protezione passiva.</t>
  </si>
  <si>
    <r>
      <rPr>
        <sz val="10"/>
        <color rgb="FF000000"/>
        <rFont val="Times New Roman"/>
        <family val="1"/>
      </rPr>
      <t>112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</si>
  <si>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dicitura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60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quell’elemento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conserva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stabilità,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tenuta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l’isolamento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termico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almento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60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minuti.</t>
    </r>
  </si>
  <si>
    <r>
      <rPr>
        <sz val="10"/>
        <color rgb="FF000000"/>
        <rFont val="Times New Roman"/>
        <family val="1"/>
      </rPr>
      <t>113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</si>
  <si>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rappresenta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partecipazione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fuoco.</t>
    </r>
  </si>
  <si>
    <t>La CO2 che fuoriesce da un estintore può provocare ustioni da freddo.</t>
  </si>
  <si>
    <r>
      <rPr>
        <sz val="10"/>
        <color rgb="FF000000"/>
        <rFont val="Times New Roman"/>
        <family val="1"/>
      </rPr>
      <t>115</t>
    </r>
  </si>
  <si>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obiettivi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consentire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l’evacuazione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persone.</t>
    </r>
  </si>
  <si>
    <r>
      <rPr>
        <sz val="10"/>
        <color rgb="FF000000"/>
        <rFont val="Times New Roman"/>
        <family val="1"/>
      </rPr>
      <t>116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</si>
  <si>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buon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l’insieme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poche,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semplici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essenziali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comportamentali.</t>
    </r>
  </si>
  <si>
    <r>
      <rPr>
        <sz val="10"/>
        <color rgb="FF000000"/>
        <rFont val="Times New Roman"/>
        <family val="1"/>
      </rPr>
      <t>117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</si>
  <si>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opportuno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indirizzare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sommità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.</t>
    </r>
  </si>
  <si>
    <r>
      <rPr>
        <sz val="10"/>
        <color rgb="FF000000"/>
        <rFont val="Times New Roman"/>
        <family val="1"/>
      </rPr>
      <t>118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</si>
  <si>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tubazione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opportuno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intercettarne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perdita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piuttosto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spegnimento.</t>
    </r>
  </si>
  <si>
    <r>
      <rPr>
        <sz val="10"/>
        <color rgb="FF000000"/>
        <rFont val="Times New Roman"/>
        <family val="1"/>
      </rPr>
      <t>119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</si>
  <si>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vanno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tenuti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allagamenti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congelamento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dell’acqua.</t>
    </r>
  </si>
  <si>
    <r>
      <rPr>
        <sz val="10"/>
        <color rgb="FF000000"/>
        <rFont val="Times New Roman"/>
        <family val="1"/>
      </rPr>
      <t>120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</si>
  <si>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aziendale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conoscenza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luoghi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rischio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specifico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presenti.</t>
    </r>
  </si>
  <si>
    <r>
      <rPr>
        <sz val="10"/>
        <color rgb="FF000000"/>
        <rFont val="Times New Roman"/>
        <family val="1"/>
      </rPr>
      <t>121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</si>
  <si>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schede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pericolose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all’interno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dell’azienda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tenute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disposizione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lavoratori.</t>
    </r>
  </si>
  <si>
    <t>Sull’incendio di una pozza di benzina bisogna utilizzare l' acqua a getto pieno.</t>
  </si>
  <si>
    <r>
      <rPr>
        <sz val="10"/>
        <color rgb="FF000000"/>
        <rFont val="Times New Roman"/>
        <family val="1"/>
      </rPr>
      <t>123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</si>
  <si>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classificati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categorie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A-B-C.</t>
    </r>
  </si>
  <si>
    <t>Le conseguenze dell'incendio vengono ridotte attuando le misure di protezione.</t>
  </si>
  <si>
    <t>La verifica degli estintori deve essere fatta ogni 6 mesi.</t>
  </si>
  <si>
    <t>Gli idranti sono del tipo UNI 45 E UNI 70.</t>
  </si>
  <si>
    <r>
      <rPr>
        <sz val="10"/>
        <color rgb="FF000000"/>
        <rFont val="Times New Roman"/>
        <family val="1"/>
      </rPr>
      <t>127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</si>
  <si>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45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caratteristiche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idrauliche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almeno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=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120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l/min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=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bocchello.</t>
    </r>
  </si>
  <si>
    <t>Un materiale che appartiene alla classe 5 di reazione al fuoco è detto ignifugo.</t>
  </si>
  <si>
    <t>Un estintore di classe 21A 89BC non estingue un fuoco di materiale legnoso .</t>
  </si>
  <si>
    <t>La rete a naspi è una particolare rete idrica antincendio.</t>
  </si>
  <si>
    <r>
      <rPr>
        <sz val="10"/>
        <color rgb="FF000000"/>
        <rFont val="Times New Roman"/>
        <family val="1"/>
      </rPr>
      <t>131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</si>
  <si>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secco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caratterizzato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permanentemente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riempito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acqua.</t>
    </r>
  </si>
  <si>
    <r>
      <rPr>
        <sz val="10"/>
        <color rgb="FF000000"/>
        <rFont val="Times New Roman"/>
        <family val="1"/>
      </rPr>
      <t>132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</si>
  <si>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segnali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salvataggio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rappresentanti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cartelli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sfondo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figure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bianco.</t>
    </r>
  </si>
  <si>
    <r>
      <rPr>
        <sz val="10"/>
        <color rgb="FF000000"/>
        <rFont val="Times New Roman"/>
        <family val="1"/>
      </rPr>
      <t>133</t>
    </r>
  </si>
  <si>
    <r>
      <rPr>
        <sz val="9"/>
        <color rgb="FF000000"/>
        <rFont val="Times New Roman"/>
        <family val="1"/>
      </rPr>
      <t>E’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opportuno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pianificazione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coinvolti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soltanto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alcuni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cioè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cosiddetti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"freddi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tranquilli".</t>
    </r>
  </si>
  <si>
    <t>Per l’utilizzo di un idrante UNI 70 è sufficiente un solo operatore.</t>
  </si>
  <si>
    <r>
      <rPr>
        <sz val="10"/>
        <color rgb="FF000000"/>
        <rFont val="Times New Roman"/>
        <family val="1"/>
      </rPr>
      <t>135</t>
    </r>
  </si>
  <si>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operatori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effettuato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posizionandosi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angolo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180°.</t>
    </r>
  </si>
  <si>
    <r>
      <rPr>
        <sz val="10"/>
        <color rgb="FF000000"/>
        <rFont val="Times New Roman"/>
        <family val="1"/>
      </rPr>
      <t>136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</si>
  <si>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compartimentazione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suddivisione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spazio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spazi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piccoli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mezzo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fuoco.</t>
    </r>
  </si>
  <si>
    <r>
      <rPr>
        <sz val="10"/>
        <color rgb="FF000000"/>
        <rFont val="Times New Roman"/>
        <family val="1"/>
      </rPr>
      <t>137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</si>
  <si>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definirsi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l’attitudine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conservare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stabilità,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tenuta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l’isolamento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termico.</t>
    </r>
  </si>
  <si>
    <r>
      <rPr>
        <sz val="10"/>
        <color rgb="FF000000"/>
        <rFont val="Times New Roman"/>
        <family val="1"/>
      </rPr>
      <t>138</t>
    </r>
  </si>
  <si>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simbolo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45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identifica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costruttivo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conservare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stabilità,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tenuta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l’isolamento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termico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45°C.</t>
    </r>
  </si>
  <si>
    <r>
      <rPr>
        <sz val="10"/>
        <color rgb="FF000000"/>
        <rFont val="Times New Roman"/>
        <family val="1"/>
      </rPr>
      <t>139</t>
    </r>
  </si>
  <si>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sigla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simbolo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identifica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tenuta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costruttivo,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l’attitudine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lasciar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produrre,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sottoposto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all’azione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lato,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esposto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fuoco.</t>
    </r>
  </si>
  <si>
    <r>
      <rPr>
        <sz val="10"/>
        <color rgb="FF000000"/>
        <rFont val="Times New Roman"/>
        <family val="1"/>
      </rPr>
      <t>140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</si>
  <si>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completa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compartimentazione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muri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tagliafuoco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abbiano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aperture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serramenti.</t>
    </r>
  </si>
  <si>
    <r>
      <rPr>
        <sz val="10"/>
        <color rgb="FF000000"/>
        <rFont val="Times New Roman"/>
        <family val="1"/>
      </rPr>
      <t>141</t>
    </r>
  </si>
  <si>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trovare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commercio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serramenti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(porte)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hanno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predeterminata.</t>
    </r>
  </si>
  <si>
    <t>Il rischio è la probabilità che si verifichino eventi che producono danni.</t>
  </si>
  <si>
    <t>La sicurezza è l’attività finalizzata a rendere minimi i rischi.</t>
  </si>
  <si>
    <r>
      <rPr>
        <sz val="10"/>
        <color rgb="FF000000"/>
        <rFont val="Times New Roman"/>
        <family val="1"/>
      </rPr>
      <t>144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</si>
  <si>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orientata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salvaguardia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dell’incolumità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tutela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beni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dell’ambiente.</t>
    </r>
  </si>
  <si>
    <r>
      <rPr>
        <sz val="10"/>
        <color rgb="FF000000"/>
        <rFont val="Times New Roman"/>
        <family val="1"/>
      </rPr>
      <t>145</t>
    </r>
  </si>
  <si>
    <r>
      <rPr>
        <sz val="9"/>
        <color rgb="FF000000"/>
        <rFont val="Times New Roman"/>
        <family val="1"/>
      </rPr>
      <t>L’attuazione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rischio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mediante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frequenza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accadimento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comunemente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chiamata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"prevenzione".</t>
    </r>
  </si>
  <si>
    <r>
      <rPr>
        <sz val="10"/>
        <color rgb="FF000000"/>
        <rFont val="Times New Roman"/>
        <family val="1"/>
      </rPr>
      <t>146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</si>
  <si>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rischio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incidentale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risulta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definito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fattori: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frequenza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accadimento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gravità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conseguenze.</t>
    </r>
  </si>
  <si>
    <r>
      <rPr>
        <sz val="10"/>
        <color rgb="FF000000"/>
        <rFont val="Times New Roman"/>
        <family val="1"/>
      </rPr>
      <t>147</t>
    </r>
  </si>
  <si>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causa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lasciare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apparecchiature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utilizzate.</t>
    </r>
  </si>
  <si>
    <r>
      <rPr>
        <sz val="10"/>
        <color rgb="FF000000"/>
        <rFont val="Times New Roman"/>
        <family val="1"/>
      </rPr>
      <t>148</t>
    </r>
  </si>
  <si>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alcun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apporto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dall’esterno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(innesco),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accende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seguito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reazione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ossidazione,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lenta,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successivo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graduale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temperatura.</t>
    </r>
  </si>
  <si>
    <r>
      <rPr>
        <sz val="10"/>
        <color rgb="FF000000"/>
        <rFont val="Times New Roman"/>
        <family val="1"/>
      </rPr>
      <t>149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</si>
  <si>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modalità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d'innesco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suddivise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quattro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categorie:
</t>
    </r>
    <r>
      <rPr>
        <sz val="9"/>
        <color rgb="FF000000"/>
        <rFont val="Times New Roman"/>
        <family val="1"/>
      </rPr>
      <t>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diretta,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indiretta,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attrito,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autocombustione.</t>
    </r>
  </si>
  <si>
    <t>Si parla di attrito quando il calore è prodotto dallo sfregamento di due materiali.</t>
  </si>
  <si>
    <r>
      <rPr>
        <sz val="10"/>
        <color rgb="FF000000"/>
        <rFont val="Times New Roman"/>
        <family val="1"/>
      </rPr>
      <t>151</t>
    </r>
  </si>
  <si>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diretta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scintilla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incandescente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entra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ossigeno.</t>
    </r>
  </si>
  <si>
    <t>Gli idrocarburi alogenati sono sostanze combustibili usate nell’industria.</t>
  </si>
  <si>
    <t>Uno dei  meccanismi di estinzione della polvere chimica è  il soffocamento.</t>
  </si>
  <si>
    <t>L’uso delle schiume è controindicato sugli incendi di liquidi infiammabili.</t>
  </si>
  <si>
    <r>
      <rPr>
        <sz val="10"/>
        <color rgb="FF000000"/>
        <rFont val="Times New Roman"/>
        <family val="1"/>
      </rPr>
      <t>155</t>
    </r>
  </si>
  <si>
    <r>
      <rPr>
        <sz val="9"/>
        <color rgb="FF000000"/>
        <rFont val="Times New Roman"/>
        <family val="1"/>
      </rPr>
      <t>L’uso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idrocarburi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alogenati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locali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apparecchiature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elettriche.</t>
    </r>
  </si>
  <si>
    <r>
      <rPr>
        <sz val="10"/>
        <color rgb="FF000000"/>
        <rFont val="Times New Roman"/>
        <family val="1"/>
      </rPr>
      <t>156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</si>
  <si>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schiuma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agente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agisce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soffocamento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raffreddamento.</t>
    </r>
  </si>
  <si>
    <r>
      <rPr>
        <sz val="10"/>
        <color rgb="FF000000"/>
        <rFont val="Times New Roman"/>
        <family val="1"/>
      </rPr>
      <t>157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</si>
  <si>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prodotti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decomposizione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polveri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separano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inibiscono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processo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</si>
  <si>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r>
      <rPr>
        <sz val="10"/>
        <color rgb="FF000000"/>
        <rFont val="Times New Roman"/>
        <family val="1"/>
      </rPr>
      <t>158</t>
    </r>
  </si>
  <si>
    <r>
      <rPr>
        <sz val="9"/>
        <color rgb="FF000000"/>
        <rFont val="Times New Roman"/>
        <family val="1"/>
      </rPr>
      <t>L’acqua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agente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consigliato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apparecchiature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elettriche.</t>
    </r>
  </si>
  <si>
    <r>
      <rPr>
        <sz val="10"/>
        <color rgb="FF000000"/>
        <rFont val="Times New Roman"/>
        <family val="1"/>
      </rPr>
      <t>159</t>
    </r>
  </si>
  <si>
    <r>
      <rPr>
        <sz val="9"/>
        <color rgb="FF000000"/>
        <rFont val="Times New Roman"/>
        <family val="1"/>
      </rPr>
      <t>L’azione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schiume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separazione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quindi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soffocamento.</t>
    </r>
  </si>
  <si>
    <r>
      <rPr>
        <sz val="10"/>
        <color rgb="FF000000"/>
        <rFont val="Times New Roman"/>
        <family val="1"/>
      </rPr>
      <t>160</t>
    </r>
  </si>
  <si>
    <r>
      <rPr>
        <sz val="9"/>
        <color rgb="FF000000"/>
        <rFont val="Times New Roman"/>
        <family val="1"/>
      </rPr>
      <t>L’utilizzo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idrocarburi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alogenati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recentemente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disposizioni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legislative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emanate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fascia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ozono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stratosferico.</t>
    </r>
  </si>
  <si>
    <t>Il pericolo è una fonte di possibile danno fisico alle persone.</t>
  </si>
  <si>
    <t>I fuochi di classe B sono quelli di materiali solidi.</t>
  </si>
  <si>
    <t>I fuochi di classe C sono quelli di gas infiammabili.</t>
  </si>
  <si>
    <t>La distinzione in classi di un incendio avviene tramite un numero: 1, 2, 3 e 4.</t>
  </si>
  <si>
    <r>
      <rPr>
        <sz val="10"/>
        <color rgb="FF000000"/>
        <rFont val="Times New Roman"/>
        <family val="1"/>
      </rPr>
      <t>165</t>
    </r>
  </si>
  <si>
    <r>
      <rPr>
        <sz val="9"/>
        <color rgb="FF000000"/>
        <rFont val="Times New Roman"/>
        <family val="1"/>
      </rPr>
      <t>Qualora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intenda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danneggiare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erogata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preferire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polvere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rispetto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anidride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carbonica</t>
    </r>
  </si>
  <si>
    <r>
      <rPr>
        <sz val="10"/>
        <color rgb="FF000000"/>
        <rFont val="Times New Roman"/>
        <family val="1"/>
      </rPr>
      <t>166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</si>
  <si>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vantaggio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frazionato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rispetto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maggiore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capacità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raffreddamento</t>
    </r>
  </si>
  <si>
    <t>La lancia innestata sulla tubazione serve anche per indirizzare il getto dell’acqua</t>
  </si>
  <si>
    <r>
      <rPr>
        <sz val="10"/>
        <color rgb="FF000000"/>
        <rFont val="Times New Roman"/>
        <family val="1"/>
      </rPr>
      <t>168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</si>
  <si>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secco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proprie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tubazioni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riempite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ghiaccio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secco</t>
    </r>
  </si>
  <si>
    <r>
      <rPr>
        <sz val="10"/>
        <color rgb="FF000000"/>
        <rFont val="Times New Roman"/>
        <family val="1"/>
      </rPr>
      <t>169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</si>
  <si>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lancia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trasformare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l’energia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posseduta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dall’acqua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velocità.</t>
    </r>
  </si>
  <si>
    <t>L’autorespiratore viene indossato prima di entrare nella zona a rischio.</t>
  </si>
  <si>
    <r>
      <rPr>
        <sz val="10"/>
        <color rgb="FF000000"/>
        <rFont val="Times New Roman"/>
        <family val="1"/>
      </rPr>
      <t>171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</si>
  <si>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acciaio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migliorare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rivestendolo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intonaco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cemento-vermiculite.</t>
    </r>
  </si>
  <si>
    <r>
      <rPr>
        <sz val="10"/>
        <color rgb="FF000000"/>
        <rFont val="Times New Roman"/>
        <family val="1"/>
      </rPr>
      <t>172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</si>
  <si>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civili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industriali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ascensori.</t>
    </r>
  </si>
  <si>
    <r>
      <rPr>
        <sz val="10"/>
        <color rgb="FF000000"/>
        <rFont val="Times New Roman"/>
        <family val="1"/>
      </rPr>
      <t>173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</si>
  <si>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qualvolta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comburente.</t>
    </r>
  </si>
  <si>
    <r>
      <rPr>
        <sz val="10"/>
        <color rgb="FF000000"/>
        <rFont val="Times New Roman"/>
        <family val="1"/>
      </rPr>
      <t>174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</si>
  <si>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aumenta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pericolosità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infiammabile.</t>
    </r>
  </si>
  <si>
    <r>
      <rPr>
        <sz val="10"/>
        <color rgb="FF000000"/>
        <rFont val="Times New Roman"/>
        <family val="1"/>
      </rPr>
      <t>175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</si>
  <si>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massima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raggiungere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</si>
  <si>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t>La resistenza al fuoco di una struttura si esprime in minuti.</t>
  </si>
  <si>
    <r>
      <rPr>
        <sz val="10"/>
        <color rgb="FF000000"/>
        <rFont val="Times New Roman"/>
        <family val="1"/>
      </rPr>
      <t>177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</si>
  <si>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migliore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realizzate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acciaio.</t>
    </r>
  </si>
  <si>
    <r>
      <rPr>
        <sz val="10"/>
        <color rgb="FF000000"/>
        <rFont val="Times New Roman"/>
        <family val="1"/>
      </rPr>
      <t>178</t>
    </r>
  </si>
  <si>
    <r>
      <rPr>
        <sz val="9"/>
        <color rgb="FF000000"/>
        <rFont val="Times New Roman"/>
        <family val="1"/>
      </rPr>
      <t>Fra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provvedimenti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libere.</t>
    </r>
  </si>
  <si>
    <t>Il controllo dei rivelatori di fumo deve essere annotato su apposito registro.</t>
  </si>
  <si>
    <t>In assenza del comburente è possibile che avvenga una combustione.</t>
  </si>
  <si>
    <t>La classe d’incendio del tipo A corrisponde al combustibile solido.</t>
  </si>
  <si>
    <r>
      <rPr>
        <sz val="10"/>
        <color rgb="FF000000"/>
        <rFont val="Times New Roman"/>
        <family val="1"/>
      </rPr>
      <t>182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</si>
  <si>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diretti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sprigionano.</t>
    </r>
  </si>
  <si>
    <r>
      <rPr>
        <sz val="10"/>
        <color rgb="FF000000"/>
        <rFont val="Times New Roman"/>
        <family val="1"/>
      </rPr>
      <t>183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</si>
  <si>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idrocarburi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alogenati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agiscono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inibizione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</si>
  <si>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t>Gli incendi di classe E vengono spenti con idrocarburi alogenati.</t>
  </si>
  <si>
    <t>I combustibili possono presentarsi sia allo stato solido che liquido che gassoso.</t>
  </si>
  <si>
    <r>
      <rPr>
        <sz val="10"/>
        <color rgb="FF000000"/>
        <rFont val="Times New Roman"/>
        <family val="1"/>
      </rPr>
      <t>186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</si>
  <si>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comprende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tendenti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ridurre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probabilità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dell’insorgere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tendenti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limitarne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conseguenze.</t>
    </r>
  </si>
  <si>
    <r>
      <rPr>
        <sz val="10"/>
        <color rgb="FF000000"/>
        <rFont val="Times New Roman"/>
        <family val="1"/>
      </rPr>
      <t>187</t>
    </r>
  </si>
  <si>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combustibile-comburente,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gassoso,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sempre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indipendentemente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percentuale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stessa.</t>
    </r>
  </si>
  <si>
    <t>L’uso della schiuma è controindicato negli incendi di classe C D E .</t>
  </si>
  <si>
    <r>
      <rPr>
        <sz val="10"/>
        <color rgb="FF000000"/>
        <rFont val="Times New Roman"/>
        <family val="1"/>
      </rPr>
      <t>189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</si>
  <si>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rappresenta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l’unica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incendio.</t>
    </r>
  </si>
  <si>
    <r>
      <rPr>
        <sz val="10"/>
        <color rgb="FF000000"/>
        <rFont val="Times New Roman"/>
        <family val="1"/>
      </rPr>
      <t>190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</si>
  <si>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civili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industriali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divieto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assoluto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esterne.</t>
    </r>
  </si>
  <si>
    <r>
      <rPr>
        <sz val="10"/>
        <color rgb="FF000000"/>
        <rFont val="Times New Roman"/>
        <family val="1"/>
      </rPr>
      <t>191</t>
    </r>
  </si>
  <si>
    <r>
      <rPr>
        <sz val="9"/>
        <color rgb="FF000000"/>
        <rFont val="Times New Roman"/>
        <family val="1"/>
      </rPr>
      <t>L’estintore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mezzo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d’incendio.</t>
    </r>
  </si>
  <si>
    <r>
      <rPr>
        <sz val="10"/>
        <color rgb="FF000000"/>
        <rFont val="Times New Roman"/>
        <family val="1"/>
      </rPr>
      <t>192</t>
    </r>
  </si>
  <si>
    <r>
      <rPr>
        <sz val="9"/>
        <color rgb="FF000000"/>
        <rFont val="Times New Roman"/>
        <family val="1"/>
      </rPr>
      <t>L’agente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contenuto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fuoriesce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propellente.</t>
    </r>
  </si>
  <si>
    <t>Un estintore portatile può pesare Kg 30 .</t>
  </si>
  <si>
    <r>
      <rPr>
        <sz val="10"/>
        <color rgb="FF000000"/>
        <rFont val="Times New Roman"/>
        <family val="1"/>
      </rPr>
      <t>194</t>
    </r>
  </si>
  <si>
    <r>
      <rPr>
        <sz val="9"/>
        <color rgb="FF000000"/>
        <rFont val="Times New Roman"/>
        <family val="1"/>
      </rPr>
      <t>Esistono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polvere,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acqua,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anidride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carbonica,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idrocarburi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alogenati.</t>
    </r>
  </si>
  <si>
    <t>Sugli estintori è installata una valvola di sicurezza.</t>
  </si>
  <si>
    <r>
      <rPr>
        <sz val="10"/>
        <color rgb="FF000000"/>
        <rFont val="Times New Roman"/>
        <family val="1"/>
      </rPr>
      <t>196</t>
    </r>
  </si>
  <si>
    <r>
      <rPr>
        <sz val="9"/>
        <color rgb="FF000000"/>
        <rFont val="Times New Roman"/>
        <family val="1"/>
      </rPr>
      <t>Sull’etichettatura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indicato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tipo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focolare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utilizzato.</t>
    </r>
  </si>
  <si>
    <t>Gli estintori possono essere installati a  2 m di altezza dal pavimento.</t>
  </si>
  <si>
    <t>È corretto aprire l’acqua prima che sia stata srotolata la manichetta.</t>
  </si>
  <si>
    <r>
      <rPr>
        <sz val="10"/>
        <color rgb="FF000000"/>
        <rFont val="Times New Roman"/>
        <family val="1"/>
      </rPr>
      <t>199</t>
    </r>
  </si>
  <si>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evacuatori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fumo.</t>
    </r>
  </si>
  <si>
    <r>
      <rPr>
        <sz val="10"/>
        <color rgb="FF000000"/>
        <rFont val="Times New Roman"/>
        <family val="1"/>
      </rPr>
      <t>200</t>
    </r>
  </si>
  <si>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hanno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bisogno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energia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e/o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dell’uomo.</t>
    </r>
  </si>
  <si>
    <r>
      <rPr>
        <sz val="10"/>
        <color rgb="FF000000"/>
        <rFont val="Times New Roman"/>
        <family val="1"/>
      </rPr>
      <t>201</t>
    </r>
  </si>
  <si>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propagarsi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velocità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elevata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causando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esplosione.</t>
    </r>
  </si>
  <si>
    <r>
      <rPr>
        <sz val="10"/>
        <color rgb="FF000000"/>
        <rFont val="Times New Roman"/>
        <family val="1"/>
      </rPr>
      <t>202</t>
    </r>
  </si>
  <si>
    <r>
      <rPr>
        <sz val="9"/>
        <color rgb="FF000000"/>
        <rFont val="Times New Roman"/>
        <family val="1"/>
      </rPr>
      <t>Perché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verifichi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combustile,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ossigeno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(aria)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sorgente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ignizione.</t>
    </r>
  </si>
  <si>
    <r>
      <rPr>
        <sz val="10"/>
        <color rgb="FF000000"/>
        <rFont val="Times New Roman"/>
        <family val="1"/>
      </rPr>
      <t>203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</si>
  <si>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idrocarburi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alogenati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adatti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cataste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legna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all’aperto.</t>
    </r>
  </si>
  <si>
    <t>La CO2 estingue per soffocamento e raffreddamento.</t>
  </si>
  <si>
    <r>
      <rPr>
        <sz val="10"/>
        <color rgb="FF000000"/>
        <rFont val="Times New Roman"/>
        <family val="1"/>
      </rPr>
      <t>205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</si>
  <si>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realizzare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compartimentazione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fuoco.</t>
    </r>
  </si>
  <si>
    <r>
      <rPr>
        <sz val="10"/>
        <color rgb="FF000000"/>
        <rFont val="Times New Roman"/>
        <family val="1"/>
      </rPr>
      <t>206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</si>
  <si>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frazionata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valido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A.</t>
    </r>
  </si>
  <si>
    <t>I fuochi di gas sono di classe G e si estinguono con schiuma.</t>
  </si>
  <si>
    <t>Il calore si trasmette per conduzione, convezione e irraggiamento.</t>
  </si>
  <si>
    <r>
      <rPr>
        <sz val="10"/>
        <color rgb="FF000000"/>
        <rFont val="Times New Roman"/>
        <family val="1"/>
      </rPr>
      <t>209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</si>
  <si>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ugelli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pioggia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(sprinkler)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rompono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lasciano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uscire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raggiunta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certa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temperatura.</t>
    </r>
  </si>
  <si>
    <t>Gli idrocarburi alogenati se riscaldati possono sviluppare sostanze tossiche.</t>
  </si>
  <si>
    <r>
      <rPr>
        <sz val="10"/>
        <color rgb="FF000000"/>
        <rFont val="Times New Roman"/>
        <family val="1"/>
      </rPr>
      <t>212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</si>
  <si>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controllo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evacuatori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annotato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apposito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registro.</t>
    </r>
  </si>
  <si>
    <t>Negli estintori il gas inerte propellente può essere l’aria.</t>
  </si>
  <si>
    <t>I sistemi di protezione contro l’incendio possono essere attivi o passivi.</t>
  </si>
  <si>
    <t>Al di sopra del limite superiore di infiammabilità la combustione è possibile.</t>
  </si>
  <si>
    <r>
      <rPr>
        <sz val="10"/>
        <color rgb="FF000000"/>
        <rFont val="Times New Roman"/>
        <family val="1"/>
      </rPr>
      <t>216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</si>
  <si>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anidride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all’aperto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ventilazione.</t>
    </r>
  </si>
  <si>
    <t>Il metano essendo più leggero dell’aria si disperde verso l’alto.</t>
  </si>
  <si>
    <r>
      <rPr>
        <sz val="10"/>
        <color rgb="FF000000"/>
        <rFont val="Times New Roman"/>
        <family val="1"/>
      </rPr>
      <t>218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</si>
  <si>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collegato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automatico.</t>
    </r>
  </si>
  <si>
    <t>Il rilevatore di fumo a ionizzazione è sensibile al calore.</t>
  </si>
  <si>
    <t>Alcuni rilevatori di incendio sono sensibili al calore emanato dal fuoco.</t>
  </si>
  <si>
    <r>
      <rPr>
        <sz val="10"/>
        <color rgb="FF000000"/>
        <rFont val="Times New Roman"/>
        <family val="1"/>
      </rPr>
      <t>221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</si>
  <si>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superiore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brucia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aria.</t>
    </r>
  </si>
  <si>
    <r>
      <rPr>
        <sz val="10"/>
        <color rgb="FF000000"/>
        <rFont val="Times New Roman"/>
        <family val="1"/>
      </rPr>
      <t>222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</si>
  <si>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manutenzione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periodica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prevista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rivelatori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controllo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tantum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particolari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scadenze.</t>
    </r>
  </si>
  <si>
    <t>L’acqua è adatta ad estinguere combustibili di classe A.</t>
  </si>
  <si>
    <r>
      <rPr>
        <sz val="10"/>
        <color rgb="FF000000"/>
        <rFont val="Times New Roman"/>
        <family val="1"/>
      </rPr>
      <t>224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</si>
  <si>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individuare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perdita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bombola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saponata.</t>
    </r>
  </si>
  <si>
    <t>La schiuma è idonea a spegnere incendi di classe B.</t>
  </si>
  <si>
    <r>
      <rPr>
        <sz val="10"/>
        <color rgb="FF000000"/>
        <rFont val="Times New Roman"/>
        <family val="1"/>
      </rPr>
      <t>226</t>
    </r>
  </si>
  <si>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sopra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scintilla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</si>
  <si>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t>Il comburente più comune è l’idrogeno.</t>
  </si>
  <si>
    <r>
      <rPr>
        <sz val="10"/>
        <color rgb="FF000000"/>
        <rFont val="Times New Roman"/>
        <family val="1"/>
      </rPr>
      <t>228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</si>
  <si>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l’evacuazione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celere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civile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industriale,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indirizzerà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ascensori.</t>
    </r>
  </si>
  <si>
    <t>Gli estintori a polvere non hanno bisogno di un sistema di pressurizzazione.</t>
  </si>
  <si>
    <t>Il CO è pericoloso perché fortemente irritante.</t>
  </si>
  <si>
    <r>
      <rPr>
        <sz val="10"/>
        <color rgb="FF000000"/>
        <rFont val="Times New Roman"/>
        <family val="1"/>
      </rPr>
      <t>231</t>
    </r>
  </si>
  <si>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hanno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bisogno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energia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e/o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umano.</t>
    </r>
  </si>
  <si>
    <r>
      <rPr>
        <sz val="10"/>
        <color rgb="FF000000"/>
        <rFont val="Times New Roman"/>
        <family val="1"/>
      </rPr>
      <t>232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</si>
  <si>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idrocarburi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alogenati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adatti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cataste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legna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all’aperto.</t>
    </r>
  </si>
  <si>
    <r>
      <rPr>
        <sz val="10"/>
        <color rgb="FF000000"/>
        <rFont val="Times New Roman"/>
        <family val="1"/>
      </rPr>
      <t>233</t>
    </r>
  </si>
  <si>
    <r>
      <rPr>
        <sz val="9"/>
        <color rgb="FF000000"/>
        <rFont val="Times New Roman"/>
        <family val="1"/>
      </rPr>
      <t>L'incendio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trasformatore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olio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opportuno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estinguerlo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schiuma.</t>
    </r>
  </si>
  <si>
    <r>
      <rPr>
        <sz val="10"/>
        <color rgb="FF000000"/>
        <rFont val="Times New Roman"/>
        <family val="1"/>
      </rPr>
      <t>234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</si>
  <si>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diluvio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l’allagamento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completo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almeno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10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locale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protetto.</t>
    </r>
  </si>
  <si>
    <t>Le polveri antincendio sono un miscuglio di talco e polvere di ferro.</t>
  </si>
  <si>
    <r>
      <rPr>
        <sz val="10"/>
        <color rgb="FF000000"/>
        <rFont val="Times New Roman"/>
        <family val="1"/>
      </rPr>
      <t>236</t>
    </r>
  </si>
  <si>
    <r>
      <rPr>
        <sz val="9"/>
        <color rgb="FF000000"/>
        <rFont val="Times New Roman"/>
        <family val="1"/>
      </rPr>
      <t>Fra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composti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polveri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solfato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ammonio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bicarbonato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sodio.</t>
    </r>
  </si>
  <si>
    <r>
      <rPr>
        <sz val="10"/>
        <color rgb="FF000000"/>
        <rFont val="Times New Roman"/>
        <family val="1"/>
      </rPr>
      <t>237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</si>
  <si>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apparecchiature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mezzo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idoneo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l’acqua.</t>
    </r>
  </si>
  <si>
    <r>
      <rPr>
        <sz val="10"/>
        <color rgb="FF000000"/>
        <rFont val="Times New Roman"/>
        <family val="1"/>
      </rPr>
      <t>238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</si>
  <si>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fisso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esclusivamente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l’allarme.</t>
    </r>
  </si>
  <si>
    <t>Il maniglione antipanico serve a bloccare un’uscita di sicurezza.</t>
  </si>
  <si>
    <t>Gli idranti stradali sono derivati dall’acquedotto.</t>
  </si>
  <si>
    <r>
      <rPr>
        <sz val="10"/>
        <color rgb="FF000000"/>
        <rFont val="Times New Roman"/>
        <family val="1"/>
      </rPr>
      <t>242</t>
    </r>
  </si>
  <si>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depositare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temporaneamente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percorso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d’esodo.</t>
    </r>
  </si>
  <si>
    <t>Il vapore acqueo è uno dei prodotti di una combustione completa.</t>
  </si>
  <si>
    <t>L’incendio è una reazione chimica.</t>
  </si>
  <si>
    <r>
      <rPr>
        <sz val="10"/>
        <color rgb="FF000000"/>
        <rFont val="Times New Roman"/>
        <family val="1"/>
      </rPr>
      <t>245</t>
    </r>
  </si>
  <si>
    <r>
      <rPr>
        <sz val="9"/>
        <color rgb="FF000000"/>
        <rFont val="Times New Roman"/>
        <family val="1"/>
      </rPr>
      <t>Perchè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avvenga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contemporaneamente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elementi:
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opportuna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temperatura.</t>
    </r>
  </si>
  <si>
    <t>Il combustibile è una sostanza in grado di bruciare.</t>
  </si>
  <si>
    <t>Il combustibile è sempre solido.</t>
  </si>
  <si>
    <t>Un combustibile può essere solido, liquido, o gassoso.</t>
  </si>
  <si>
    <t>Un combustibile può essere esclusivamente gassoso.</t>
  </si>
  <si>
    <t>Un combustibile può essere soltanto solido o liquido.</t>
  </si>
  <si>
    <r>
      <rPr>
        <sz val="10"/>
        <color rgb="FF000000"/>
        <rFont val="Times New Roman"/>
        <family val="1"/>
      </rPr>
      <t>251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</si>
  <si>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ardere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riscaldato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diventare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rosso.</t>
    </r>
  </si>
  <si>
    <r>
      <rPr>
        <sz val="10"/>
        <color rgb="FF000000"/>
        <rFont val="Times New Roman"/>
        <family val="1"/>
      </rPr>
      <t>252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</si>
  <si>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ardere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distillare,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infiammabili.</t>
    </r>
  </si>
  <si>
    <t>Il combustibile solido prima di ardere deve essere ridotto a piccoli pezzi.</t>
  </si>
  <si>
    <t>Il comburente è la sostanza che permette al combustibile di bruciare.</t>
  </si>
  <si>
    <r>
      <rPr>
        <sz val="10"/>
        <color rgb="FF000000"/>
        <rFont val="Times New Roman"/>
        <family val="1"/>
      </rPr>
      <t>255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</si>
  <si>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costituiscono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triangolo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temperatura.</t>
    </r>
  </si>
  <si>
    <r>
      <rPr>
        <sz val="10"/>
        <color rgb="FF000000"/>
        <rFont val="Times New Roman"/>
        <family val="1"/>
      </rPr>
      <t>256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</si>
  <si>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costituiscono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triangolo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temperatura.</t>
    </r>
  </si>
  <si>
    <r>
      <rPr>
        <sz val="10"/>
        <color rgb="FF000000"/>
        <rFont val="Times New Roman"/>
        <family val="1"/>
      </rPr>
      <t>257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</si>
  <si>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adotta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principio: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sempre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sabbia.</t>
    </r>
  </si>
  <si>
    <r>
      <rPr>
        <sz val="10"/>
        <color rgb="FF000000"/>
        <rFont val="Times New Roman"/>
        <family val="1"/>
      </rPr>
      <t>258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</si>
  <si>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adotta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principio: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attendere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abbassino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l'acqua.</t>
    </r>
  </si>
  <si>
    <r>
      <rPr>
        <sz val="10"/>
        <color rgb="FF000000"/>
        <rFont val="Times New Roman"/>
        <family val="1"/>
      </rPr>
      <t>259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</si>
  <si>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comunemente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acqua,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sabbia,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polvere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chimica,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anidride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carbonica(CO2),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schiuma,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idrocarburi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alogenati.</t>
    </r>
  </si>
  <si>
    <t>L’acqua può essere utilizzata per spegnere qualsiasi tipo d’incendio.</t>
  </si>
  <si>
    <r>
      <rPr>
        <sz val="10"/>
        <color rgb="FF000000"/>
        <rFont val="Times New Roman"/>
        <family val="1"/>
      </rPr>
      <t>261</t>
    </r>
  </si>
  <si>
    <r>
      <rPr>
        <sz val="9"/>
        <color rgb="FF000000"/>
        <rFont val="Times New Roman"/>
        <family val="1"/>
      </rPr>
      <t>L’acqua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utilizzata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spegnere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interessano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apparecchiature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tensione.</t>
    </r>
  </si>
  <si>
    <r>
      <rPr>
        <sz val="10"/>
        <color rgb="FF000000"/>
        <rFont val="Times New Roman"/>
        <family val="1"/>
      </rPr>
      <t>262</t>
    </r>
  </si>
  <si>
    <r>
      <rPr>
        <sz val="9"/>
        <color rgb="FF000000"/>
        <rFont val="Times New Roman"/>
        <family val="1"/>
      </rPr>
      <t>L’acqua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soprattutto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fuochi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combustibile).</t>
    </r>
  </si>
  <si>
    <t>Alcune polveri estinguenti sono efficaci su tutti i tipi di fuochi</t>
  </si>
  <si>
    <t>Le polveri estinguenti non sono irritanti per le vie respiratorie.</t>
  </si>
  <si>
    <t>Le polveri estinguenti non danneggiano le apparecchiature delicate.</t>
  </si>
  <si>
    <r>
      <rPr>
        <sz val="10"/>
        <color rgb="FF000000"/>
        <rFont val="Times New Roman"/>
        <family val="1"/>
      </rPr>
      <t>266</t>
    </r>
  </si>
  <si>
    <r>
      <rPr>
        <sz val="9"/>
        <color rgb="FF000000"/>
        <rFont val="Times New Roman"/>
        <family val="1"/>
      </rPr>
      <t>L’anidride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(CO2)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bombola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ambiente.</t>
    </r>
  </si>
  <si>
    <r>
      <rPr>
        <sz val="10"/>
        <color rgb="FF000000"/>
        <rFont val="Times New Roman"/>
        <family val="1"/>
      </rPr>
      <t>267</t>
    </r>
  </si>
  <si>
    <r>
      <rPr>
        <sz val="9"/>
        <color rgb="FF000000"/>
        <rFont val="Times New Roman"/>
        <family val="1"/>
      </rPr>
      <t>L’anidride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(CO2)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fuochi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interessano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apparecchiature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elettriche</t>
    </r>
  </si>
  <si>
    <t>L’anidride carbonica (CO2) normalmente è solida.</t>
  </si>
  <si>
    <t>Gli estintori portatili pesano almeno 50 Kg.</t>
  </si>
  <si>
    <r>
      <rPr>
        <sz val="10"/>
        <color rgb="FF000000"/>
        <rFont val="Times New Roman"/>
        <family val="1"/>
      </rPr>
      <t>270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</si>
  <si>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portatili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utilizzati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almeno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contemporaneamente.</t>
    </r>
  </si>
  <si>
    <t>L’estintore deve essere ubicato in posizione facilmente raggiungibile.</t>
  </si>
  <si>
    <t>L’estintore deve essere verificato ogni otto mesi</t>
  </si>
  <si>
    <r>
      <rPr>
        <sz val="10"/>
        <color rgb="FF000000"/>
        <rFont val="Times New Roman"/>
        <family val="1"/>
      </rPr>
      <t>273</t>
    </r>
  </si>
  <si>
    <r>
      <rPr>
        <sz val="9"/>
        <color rgb="FF000000"/>
        <rFont val="Times New Roman"/>
        <family val="1"/>
      </rPr>
      <t>Affinchè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indirizzare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focolaio.</t>
    </r>
  </si>
  <si>
    <t>Affinchè l’uso dell’estintore sia efficace porsi contro vento.</t>
  </si>
  <si>
    <r>
      <rPr>
        <sz val="10"/>
        <color rgb="FF000000"/>
        <rFont val="Times New Roman"/>
        <family val="1"/>
      </rPr>
      <t>275</t>
    </r>
  </si>
  <si>
    <r>
      <rPr>
        <sz val="9"/>
        <color rgb="FF000000"/>
        <rFont val="Times New Roman"/>
        <family val="1"/>
      </rPr>
      <t>Affinchè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indirizzare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sommità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fiamme.</t>
    </r>
  </si>
  <si>
    <r>
      <rPr>
        <sz val="10"/>
        <color rgb="FF000000"/>
        <rFont val="Times New Roman"/>
        <family val="1"/>
      </rPr>
      <t>276</t>
    </r>
  </si>
  <si>
    <r>
      <rPr>
        <sz val="9"/>
        <color rgb="FF000000"/>
        <rFont val="Times New Roman"/>
        <family val="1"/>
      </rPr>
      <t>Sull’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tipo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approvato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riportate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date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revisioni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effettuate.</t>
    </r>
  </si>
  <si>
    <r>
      <rPr>
        <sz val="10"/>
        <color rgb="FF000000"/>
        <rFont val="Times New Roman"/>
        <family val="1"/>
      </rPr>
      <t>277</t>
    </r>
  </si>
  <si>
    <r>
      <rPr>
        <sz val="9"/>
        <color rgb="FF000000"/>
        <rFont val="Times New Roman"/>
        <family val="1"/>
      </rPr>
      <t>L’impianto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costituito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alimentazione,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bocche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incendio.</t>
    </r>
  </si>
  <si>
    <t>L’impianto idrico antincendio è costituito da: estintori portatili e carrellati.</t>
  </si>
  <si>
    <r>
      <rPr>
        <sz val="10"/>
        <color rgb="FF000000"/>
        <rFont val="Times New Roman"/>
        <family val="1"/>
      </rPr>
      <t>279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</si>
  <si>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UNI45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raggiungere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fabbricato.</t>
    </r>
  </si>
  <si>
    <r>
      <rPr>
        <sz val="10"/>
        <color rgb="FF000000"/>
        <rFont val="Times New Roman"/>
        <family val="1"/>
      </rPr>
      <t>280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</si>
  <si>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UNI45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raggiungere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soltanto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aree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maggior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rischio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d’incendio.</t>
    </r>
  </si>
  <si>
    <r>
      <rPr>
        <sz val="10"/>
        <color rgb="FF000000"/>
        <rFont val="Times New Roman"/>
        <family val="1"/>
      </rPr>
      <t>281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</si>
  <si>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sprigionano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dipendono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composizione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chimica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combustibili.</t>
    </r>
  </si>
  <si>
    <r>
      <rPr>
        <sz val="10"/>
        <color rgb="FF000000"/>
        <rFont val="Times New Roman"/>
        <family val="1"/>
      </rPr>
      <t>282</t>
    </r>
  </si>
  <si>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tossica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azione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compromettere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organismo.</t>
    </r>
  </si>
  <si>
    <r>
      <rPr>
        <sz val="10"/>
        <color rgb="FF000000"/>
        <rFont val="Times New Roman"/>
        <family val="1"/>
      </rPr>
      <t>283</t>
    </r>
  </si>
  <si>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tossica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infiammabili.</t>
    </r>
  </si>
  <si>
    <t>Il fumo è causa di propagazione dell’incendio.</t>
  </si>
  <si>
    <r>
      <rPr>
        <sz val="10"/>
        <color rgb="FF000000"/>
        <rFont val="Times New Roman"/>
        <family val="1"/>
      </rPr>
      <t>285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</si>
  <si>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prodotto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determina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diminuzione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temperatura.</t>
    </r>
  </si>
  <si>
    <t>L’autorespiratore protegge dal calore.</t>
  </si>
  <si>
    <t>L’autorespiratore protegge dai gas di combustione.</t>
  </si>
  <si>
    <t>In prevenzione incendi le misure protettive riducono le occasioni d’incendio.</t>
  </si>
  <si>
    <r>
      <rPr>
        <sz val="10"/>
        <color rgb="FF000000"/>
        <rFont val="Times New Roman"/>
        <family val="1"/>
      </rPr>
      <t>289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</si>
  <si>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protettive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contengono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conseguenze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dell'incendio.</t>
    </r>
  </si>
  <si>
    <r>
      <rPr>
        <sz val="10"/>
        <color rgb="FF000000"/>
        <rFont val="Times New Roman"/>
        <family val="1"/>
      </rPr>
      <t>290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</si>
  <si>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protettive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riducono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occasioni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contengono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conseguenze.</t>
    </r>
  </si>
  <si>
    <t>I prodotti del processo di combustione sono: fiamma ,calore, gas caldi, fumi.</t>
  </si>
  <si>
    <r>
      <rPr>
        <sz val="10"/>
        <color rgb="FF000000"/>
        <rFont val="Times New Roman"/>
        <family val="1"/>
      </rPr>
      <t>292</t>
    </r>
  </si>
  <si>
    <r>
      <rPr>
        <sz val="9"/>
        <color rgb="FF000000"/>
        <rFont val="Times New Roman"/>
        <family val="1"/>
      </rPr>
      <t>L’incendio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suddiviso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fasi: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ignizione;b)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estinzione.</t>
    </r>
  </si>
  <si>
    <r>
      <rPr>
        <sz val="10"/>
        <color rgb="FF000000"/>
        <rFont val="Times New Roman"/>
        <family val="1"/>
      </rPr>
      <t>293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</si>
  <si>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piccolissime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particelle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(aerosol)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(nebbie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condensati).</t>
    </r>
  </si>
  <si>
    <r>
      <rPr>
        <sz val="10"/>
        <color rgb="FF000000"/>
        <rFont val="Times New Roman"/>
        <family val="1"/>
      </rPr>
      <t>294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</si>
  <si>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categoria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hanno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compreso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tra
</t>
    </r>
    <r>
      <rPr>
        <sz val="9"/>
        <color rgb="FF000000"/>
        <rFont val="Times New Roman"/>
        <family val="1"/>
      </rPr>
      <t>21°C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65°C.</t>
    </r>
  </si>
  <si>
    <t>Il metano ha una densità rispetto all’aria superiore a 0,8.</t>
  </si>
  <si>
    <r>
      <rPr>
        <sz val="10"/>
        <color rgb="FF000000"/>
        <rFont val="Times New Roman"/>
        <family val="1"/>
      </rPr>
      <t>296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</si>
  <si>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"umido"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"secco"
</t>
    </r>
    <r>
      <rPr>
        <sz val="9"/>
        <color rgb="FF000000"/>
        <rFont val="Times New Roman"/>
        <family val="1"/>
      </rPr>
      <t>.</t>
    </r>
  </si>
  <si>
    <r>
      <rPr>
        <sz val="10"/>
        <color rgb="FF000000"/>
        <rFont val="Times New Roman"/>
        <family val="1"/>
      </rPr>
      <t>297</t>
    </r>
  </si>
  <si>
    <r>
      <rPr>
        <sz val="9"/>
        <color rgb="FF000000"/>
        <rFont val="Times New Roman"/>
        <family val="1"/>
      </rPr>
      <t>Caratteristica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fondamentale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massima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affidabilità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momento.</t>
    </r>
  </si>
  <si>
    <t>Il combustibile, il comburente e l'innesco fanno parte del triangolo del fuoco .</t>
  </si>
  <si>
    <t>Mancando uno degli elementi del triangolo del fuoco, si ha sempre l'incendio.</t>
  </si>
  <si>
    <t>L'odore caratteristico dell'ossido di carbonio è simile all'odore di zolfo.</t>
  </si>
  <si>
    <t>L'odore caratteristico dell'acido cianidrico è di mandorle amare.</t>
  </si>
  <si>
    <t>L'ossido di carbonio è un gas inodore.</t>
  </si>
  <si>
    <r>
      <rPr>
        <sz val="10"/>
        <color rgb="FF000000"/>
        <rFont val="Times New Roman"/>
        <family val="1"/>
      </rPr>
      <t>303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</si>
  <si>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potere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calorifico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rappresenta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sviluppato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dall'unità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processo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</si>
  <si>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r>
      <rPr>
        <sz val="10"/>
        <color rgb="FF000000"/>
        <rFont val="Times New Roman"/>
        <family val="1"/>
      </rPr>
      <t>304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</si>
  <si>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partecipazione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sottoposto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condizioni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specifiche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prova.</t>
    </r>
  </si>
  <si>
    <r>
      <rPr>
        <sz val="10"/>
        <color rgb="FF000000"/>
        <rFont val="Times New Roman"/>
        <family val="1"/>
      </rPr>
      <t>305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</si>
  <si>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d'accensione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minima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necessaria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spontaneamente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mantenere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</si>
  <si>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r>
      <rPr>
        <sz val="10"/>
        <color rgb="FF000000"/>
        <rFont val="Times New Roman"/>
        <family val="1"/>
      </rPr>
      <t>306</t>
    </r>
  </si>
  <si>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minima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spontaneamente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mantenere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combustione.</t>
    </r>
  </si>
  <si>
    <r>
      <rPr>
        <sz val="10"/>
        <color rgb="FF000000"/>
        <rFont val="Times New Roman"/>
        <family val="1"/>
      </rPr>
      <t>307</t>
    </r>
  </si>
  <si>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minima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sviluppa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infiammabile.</t>
    </r>
  </si>
  <si>
    <r>
      <rPr>
        <sz val="10"/>
        <color rgb="FF000000"/>
        <rFont val="Times New Roman"/>
        <family val="1"/>
      </rPr>
      <t>308</t>
    </r>
  </si>
  <si>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quantità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nell'aria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necessario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propagazione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fiamma.</t>
    </r>
  </si>
  <si>
    <t>I prodotti della combustione sono calore, gas di combustione, fumo.</t>
  </si>
  <si>
    <t>I prodotti della combustione sono perossidi organici, idrocarburi.</t>
  </si>
  <si>
    <t>I prodotti della combustione sono il metano ed il propano.</t>
  </si>
  <si>
    <t>Qualsiasi tipo di estinguente può essere usato su ogni tipo di incendio.</t>
  </si>
  <si>
    <r>
      <rPr>
        <sz val="10"/>
        <color rgb="FF000000"/>
        <rFont val="Times New Roman"/>
        <family val="1"/>
      </rPr>
      <t>313</t>
    </r>
  </si>
  <si>
    <r>
      <rPr>
        <sz val="9"/>
        <color rgb="FF000000"/>
        <rFont val="Times New Roman"/>
        <family val="1"/>
      </rPr>
      <t>Qualche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volta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bruciando.</t>
    </r>
  </si>
  <si>
    <t>In caso d'incendio l'energia elettrica deve essere sempre staccata.</t>
  </si>
  <si>
    <r>
      <rPr>
        <sz val="10"/>
        <color rgb="FF000000"/>
        <rFont val="Times New Roman"/>
        <family val="1"/>
      </rPr>
      <t>315</t>
    </r>
  </si>
  <si>
    <r>
      <rPr>
        <sz val="9"/>
        <color rgb="FF000000"/>
        <rFont val="Times New Roman"/>
        <family val="1"/>
      </rPr>
      <t>E'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opportuno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capovolgere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l'opera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paricolarmente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infiammabili.</t>
    </r>
  </si>
  <si>
    <r>
      <rPr>
        <sz val="10"/>
        <color rgb="FF000000"/>
        <rFont val="Times New Roman"/>
        <family val="1"/>
      </rPr>
      <t>316</t>
    </r>
  </si>
  <si>
    <r>
      <rPr>
        <sz val="9"/>
        <color rgb="FF000000"/>
        <rFont val="Times New Roman"/>
        <family val="1"/>
      </rPr>
      <t>Utilizzando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contemporaneamente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ottenere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massima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occorre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agire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ponendosi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angolo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massimo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90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gradi.</t>
    </r>
  </si>
  <si>
    <r>
      <rPr>
        <sz val="10"/>
        <color rgb="FF000000"/>
        <rFont val="Times New Roman"/>
        <family val="1"/>
      </rPr>
      <t>317</t>
    </r>
  </si>
  <si>
    <r>
      <rPr>
        <sz val="9"/>
        <color rgb="FF000000"/>
        <rFont val="Times New Roman"/>
        <family val="1"/>
      </rPr>
      <t>Utilizzando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contemporaneamente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ottenere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massima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occorre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disporsi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fronte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all'altro.</t>
    </r>
  </si>
  <si>
    <r>
      <rPr>
        <sz val="10"/>
        <color rgb="FF000000"/>
        <rFont val="Times New Roman"/>
        <family val="1"/>
      </rPr>
      <t>318</t>
    </r>
  </si>
  <si>
    <r>
      <rPr>
        <sz val="9"/>
        <color rgb="FF000000"/>
        <rFont val="Times New Roman"/>
        <family val="1"/>
      </rPr>
      <t>Utilizzando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contemporaneamente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ottenere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massima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occorre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agire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giungere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fiamme.</t>
    </r>
  </si>
  <si>
    <t>L'impianto Sprinkler è un tipo di estintore portatile.</t>
  </si>
  <si>
    <t>E' chiamato Sprinkler un impianto antincendio a pioggia.</t>
  </si>
  <si>
    <r>
      <rPr>
        <sz val="10"/>
        <color rgb="FF000000"/>
        <rFont val="Times New Roman"/>
        <family val="1"/>
      </rPr>
      <t>321</t>
    </r>
  </si>
  <si>
    <r>
      <rPr>
        <sz val="9"/>
        <color rgb="FF000000"/>
        <rFont val="Times New Roman"/>
        <family val="1"/>
      </rPr>
      <t>L'impianto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sprinkler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chiamato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Sprinkler.</t>
    </r>
  </si>
  <si>
    <t>La benzina è il comburente e l'aria è il combustibile.</t>
  </si>
  <si>
    <t>La benzina è il combustibile e l'aria è il comburente.</t>
  </si>
  <si>
    <r>
      <rPr>
        <sz val="10"/>
        <color rgb="FF000000"/>
        <rFont val="Times New Roman"/>
        <family val="1"/>
      </rPr>
      <t>324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</si>
  <si>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parametri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pericolosità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superiore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autoaccensione,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energia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minima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innesco.</t>
    </r>
  </si>
  <si>
    <r>
      <rPr>
        <sz val="10"/>
        <color rgb="FF000000"/>
        <rFont val="Times New Roman"/>
        <family val="1"/>
      </rPr>
      <t>325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</si>
  <si>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parametri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pericolosità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specifico,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viscosità.</t>
    </r>
  </si>
  <si>
    <r>
      <rPr>
        <sz val="10"/>
        <color rgb="FF000000"/>
        <rFont val="Times New Roman"/>
        <family val="1"/>
      </rPr>
      <t>326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</si>
  <si>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tossicità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capacità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arrecare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danni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all'organismo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umano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assorbita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mediante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inalazione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ingestione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cutaneo.</t>
    </r>
  </si>
  <si>
    <t>La tossicità è l'attitudine della sostanza a decomporsi in modo esplosivo.</t>
  </si>
  <si>
    <t>Gli incendi vengono distinti in 7 classi.</t>
  </si>
  <si>
    <t>Gli incendi vengono distinti in 4 classi.</t>
  </si>
  <si>
    <t>Gli incendi vengono distinti in 5 classi e 3 sottogruppi.</t>
  </si>
  <si>
    <t>Negli estintori il gas inerte propellente può essere l'anidride carbonica.</t>
  </si>
  <si>
    <t>Negli estintori il gas inerte propellente può essere l'azoto.</t>
  </si>
  <si>
    <t>Negli estintori il gas inerte propellente è l'aria compressa.</t>
  </si>
  <si>
    <r>
      <rPr>
        <sz val="10"/>
        <color rgb="FF000000"/>
        <rFont val="Times New Roman"/>
        <family val="1"/>
      </rPr>
      <t>334</t>
    </r>
  </si>
  <si>
    <r>
      <rPr>
        <sz val="9"/>
        <color rgb="FF000000"/>
        <rFont val="Times New Roman"/>
        <family val="1"/>
      </rPr>
      <t>E'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detta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minima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determinato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accendersi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innesco.</t>
    </r>
  </si>
  <si>
    <r>
      <rPr>
        <sz val="10"/>
        <color rgb="FF000000"/>
        <rFont val="Times New Roman"/>
        <family val="1"/>
      </rPr>
      <t>335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</si>
  <si>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progettati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eseguiti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regola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d'arte,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stessi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costituire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d'incendio.</t>
    </r>
  </si>
  <si>
    <r>
      <rPr>
        <sz val="10"/>
        <color rgb="FF000000"/>
        <rFont val="Times New Roman"/>
        <family val="1"/>
      </rPr>
      <t>336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</si>
  <si>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progettati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eseguiti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regola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d'arte: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stessi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costituire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bisogna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innalzare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dell'ambiente.</t>
    </r>
  </si>
  <si>
    <t>I naspi antincendio devono essere posizionati vicino al telefono.</t>
  </si>
  <si>
    <r>
      <rPr>
        <sz val="10"/>
        <color rgb="FF000000"/>
        <rFont val="Times New Roman"/>
        <family val="1"/>
      </rPr>
      <t>338</t>
    </r>
  </si>
  <si>
    <r>
      <rPr>
        <sz val="9"/>
        <color rgb="FF000000"/>
        <rFont val="Times New Roman"/>
        <family val="1"/>
      </rPr>
      <t>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indicata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generalizzato"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situazione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partecipa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totalità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generalmente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alto.</t>
    </r>
  </si>
  <si>
    <t>Il " flash over " è una fase dell'incendio in cui la temperatura diminuisce.</t>
  </si>
  <si>
    <r>
      <rPr>
        <sz val="10"/>
        <color rgb="FF000000"/>
        <rFont val="Times New Roman"/>
        <family val="1"/>
      </rPr>
      <t>340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</si>
  <si>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flash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over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cresce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brevissimi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valori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molto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alti.</t>
    </r>
  </si>
  <si>
    <r>
      <rPr>
        <sz val="10"/>
        <color rgb="FF000000"/>
        <rFont val="Times New Roman"/>
        <family val="1"/>
      </rPr>
      <t>341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</si>
  <si>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flash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over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l'istante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espansione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generalizzato.</t>
    </r>
  </si>
  <si>
    <r>
      <rPr>
        <sz val="10"/>
        <color rgb="FF000000"/>
        <rFont val="Times New Roman"/>
        <family val="1"/>
      </rPr>
      <t>342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</si>
  <si>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fisso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esclude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necessità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umano.</t>
    </r>
  </si>
  <si>
    <r>
      <rPr>
        <sz val="10"/>
        <color rgb="FF000000"/>
        <rFont val="Times New Roman"/>
        <family val="1"/>
      </rPr>
      <t>343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</si>
  <si>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fisso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esclusivamente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l'allarme.</t>
    </r>
  </si>
  <si>
    <r>
      <rPr>
        <sz val="10"/>
        <color rgb="FF000000"/>
        <rFont val="Times New Roman"/>
        <family val="1"/>
      </rPr>
      <t>344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</si>
  <si>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fisso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garantisce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certamente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completa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dell'incendio.</t>
    </r>
  </si>
  <si>
    <r>
      <rPr>
        <sz val="10"/>
        <color rgb="FF000000"/>
        <rFont val="Times New Roman"/>
        <family val="1"/>
      </rPr>
      <t>345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</si>
  <si>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stabilimento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realizzata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addetti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stabilimento.</t>
    </r>
  </si>
  <si>
    <r>
      <rPr>
        <sz val="10"/>
        <color rgb="FF000000"/>
        <rFont val="Times New Roman"/>
        <family val="1"/>
      </rPr>
      <t>346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</si>
  <si>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stabilimento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realizzata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visitatori.</t>
    </r>
  </si>
  <si>
    <t>Le polveri di carbone in sospensione nell'aria sono esplosive.</t>
  </si>
  <si>
    <t>Le polveri di carbone in sospensione nell'aria non sono esplosive.</t>
  </si>
  <si>
    <r>
      <rPr>
        <sz val="10"/>
        <color rgb="FF000000"/>
        <rFont val="Times New Roman"/>
        <family val="1"/>
      </rPr>
      <t>349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</si>
  <si>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erogatori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schiuma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adatti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infiammabili
</t>
    </r>
    <r>
      <rPr>
        <sz val="9"/>
        <color rgb="FF000000"/>
        <rFont val="Times New Roman"/>
        <family val="1"/>
      </rPr>
      <t>(benzine,petrolio,etc.).</t>
    </r>
  </si>
  <si>
    <r>
      <rPr>
        <sz val="10"/>
        <color rgb="FF000000"/>
        <rFont val="Times New Roman"/>
        <family val="1"/>
      </rPr>
      <t>350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</si>
  <si>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erogatori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schiuma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adatti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apparati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funzione.</t>
    </r>
  </si>
  <si>
    <r>
      <rPr>
        <sz val="10"/>
        <color rgb="FF000000"/>
        <rFont val="Times New Roman"/>
        <family val="1"/>
      </rPr>
      <t>351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</si>
  <si>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comuni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tipi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sfruttano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manifestazioni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caratteristiche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fenomeno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luce,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gas.</t>
    </r>
  </si>
  <si>
    <r>
      <rPr>
        <sz val="10"/>
        <color rgb="FF000000"/>
        <rFont val="Times New Roman"/>
        <family val="1"/>
      </rPr>
      <t>352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</si>
  <si>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comuni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tipi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sfruttano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manifestazioni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caratteristiche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fenomeno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acqua,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d'acqua.</t>
    </r>
  </si>
  <si>
    <r>
      <rPr>
        <sz val="10"/>
        <color rgb="FF000000"/>
        <rFont val="Times New Roman"/>
        <family val="1"/>
      </rPr>
      <t>353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</si>
  <si>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(R)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capacità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mantenere,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l'altro,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inalterate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caratteristiche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isolamento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acustico.</t>
    </r>
  </si>
  <si>
    <r>
      <rPr>
        <sz val="10"/>
        <color rgb="FF000000"/>
        <rFont val="Times New Roman"/>
        <family val="1"/>
      </rPr>
      <t>354</t>
    </r>
  </si>
  <si>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provvedimenti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consiste</t>
    </r>
    <r>
      <rPr>
        <sz val="9"/>
        <color rgb="FF000000"/>
        <rFont val="Times New Roman"/>
        <family val="1"/>
      </rPr>
      <t xml:space="preserve"> 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compartimentazione.</t>
    </r>
  </si>
  <si>
    <r>
      <rPr>
        <sz val="10"/>
        <color rgb="FF000000"/>
        <rFont val="Times New Roman"/>
        <family val="1"/>
      </rPr>
      <t>355</t>
    </r>
  </si>
  <si>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provvedimenti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consiste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divieto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fumare.</t>
    </r>
  </si>
  <si>
    <r>
      <rPr>
        <sz val="10"/>
        <color rgb="FF000000"/>
        <rFont val="Times New Roman"/>
        <family val="1"/>
      </rPr>
      <t>356</t>
    </r>
  </si>
  <si>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provvedimenti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consiste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nell'evitare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libere.</t>
    </r>
  </si>
  <si>
    <t>La prevenzione incendi ha lo scopo di rendere più eleganti gli edifici.</t>
  </si>
  <si>
    <r>
      <rPr>
        <sz val="10"/>
        <color rgb="FF000000"/>
        <rFont val="Times New Roman"/>
        <family val="1"/>
      </rPr>
      <t>358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</si>
  <si>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scopo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probabilità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manifesti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e/o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propaghi.</t>
    </r>
  </si>
  <si>
    <r>
      <rPr>
        <sz val="10"/>
        <color rgb="FF000000"/>
        <rFont val="Times New Roman"/>
        <family val="1"/>
      </rPr>
      <t>359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</si>
  <si>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riferita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arredamento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(moquettes,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tendaggi).</t>
    </r>
  </si>
  <si>
    <r>
      <rPr>
        <sz val="10"/>
        <color rgb="FF000000"/>
        <rFont val="Times New Roman"/>
        <family val="1"/>
      </rPr>
      <t>360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</si>
  <si>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vengono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posizionati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vedano.</t>
    </r>
  </si>
  <si>
    <r>
      <rPr>
        <sz val="10"/>
        <color rgb="FF000000"/>
        <rFont val="Times New Roman"/>
        <family val="1"/>
      </rPr>
      <t>361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</si>
  <si>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vengono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posizionati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economicamente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conveniente.</t>
    </r>
  </si>
  <si>
    <r>
      <rPr>
        <sz val="10"/>
        <color rgb="FF000000"/>
        <rFont val="Times New Roman"/>
        <family val="1"/>
      </rPr>
      <t>362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</si>
  <si>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vengono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posizionati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prodotti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vanno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l'alto.</t>
    </r>
  </si>
  <si>
    <t>La capacità estinguente degli idrocarburi alogenati dipende dalla loro tossicità.</t>
  </si>
  <si>
    <r>
      <rPr>
        <sz val="10"/>
        <color rgb="FF000000"/>
        <rFont val="Times New Roman"/>
        <family val="1"/>
      </rPr>
      <t>364</t>
    </r>
  </si>
  <si>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annoverano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distanze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interne.</t>
    </r>
  </si>
  <si>
    <t>Tra gli elementi di protezione attiva si annoverano gli estintori.</t>
  </si>
  <si>
    <t>Tra gli elementi di protezione attiva si annoverano le scale a prova di fumo.</t>
  </si>
  <si>
    <t>Tra gli elementi di protezione attiva si annovera la compartizione.</t>
  </si>
  <si>
    <t>Tra gli elementi di protezione attiva si annoverano le scale protette.</t>
  </si>
  <si>
    <r>
      <rPr>
        <sz val="10"/>
        <color rgb="FF000000"/>
        <rFont val="Times New Roman"/>
        <family val="1"/>
      </rPr>
      <t>369</t>
    </r>
  </si>
  <si>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annovera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l'addestramento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dipendente.</t>
    </r>
  </si>
  <si>
    <t>Tra gli elementi di protezione attiva si annovera la ventilazione naturale.</t>
  </si>
  <si>
    <r>
      <rPr>
        <sz val="10"/>
        <color rgb="FF000000"/>
        <rFont val="Times New Roman"/>
        <family val="1"/>
      </rPr>
      <t>371</t>
    </r>
  </si>
  <si>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annoverano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automatico.</t>
    </r>
  </si>
  <si>
    <t>Tra gli elementi di protezione attiva si annoverano le uscite di sicurezza.</t>
  </si>
  <si>
    <r>
      <rPr>
        <sz val="10"/>
        <color rgb="FF000000"/>
        <rFont val="Times New Roman"/>
        <family val="1"/>
      </rPr>
      <t>373</t>
    </r>
  </si>
  <si>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annoverano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allarme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acustico.</t>
    </r>
  </si>
  <si>
    <t>Tra gli elementi di protezione passiva si annoverano le luci di sicurezza.</t>
  </si>
  <si>
    <r>
      <rPr>
        <sz val="10"/>
        <color rgb="FF000000"/>
        <rFont val="Times New Roman"/>
        <family val="1"/>
      </rPr>
      <t>375</t>
    </r>
  </si>
  <si>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annoverano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separazioni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reparti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lavorazione.</t>
    </r>
  </si>
  <si>
    <t>Tra gli elementi di protezione passiva si annoverano gli impianti sprinkler.</t>
  </si>
  <si>
    <t>Tra gli elementi di protezione passiva si annoverano le vie d'esodo.</t>
  </si>
  <si>
    <t>Tra gli elementi di protezione passiva si annoverano gli estintori.</t>
  </si>
  <si>
    <r>
      <rPr>
        <sz val="10"/>
        <color rgb="FF000000"/>
        <rFont val="Times New Roman"/>
        <family val="1"/>
      </rPr>
      <t>379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</si>
  <si>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civili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industriali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divieto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assoluto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protette.</t>
    </r>
  </si>
  <si>
    <r>
      <rPr>
        <sz val="10"/>
        <color rgb="FF000000"/>
        <rFont val="Times New Roman"/>
        <family val="1"/>
      </rPr>
      <t>380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</si>
  <si>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civili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industriali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divieto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assoluto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idranti.</t>
    </r>
  </si>
  <si>
    <r>
      <rPr>
        <sz val="10"/>
        <color rgb="FF000000"/>
        <rFont val="Times New Roman"/>
        <family val="1"/>
      </rPr>
      <t>381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</si>
  <si>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civili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industriali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divieto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assoluto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ascensori.</t>
    </r>
  </si>
  <si>
    <r>
      <rPr>
        <sz val="10"/>
        <color rgb="FF000000"/>
        <rFont val="Times New Roman"/>
        <family val="1"/>
      </rPr>
      <t>382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</si>
  <si>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civili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industriali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divieto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assoluto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estintori.</t>
    </r>
  </si>
  <si>
    <r>
      <rPr>
        <sz val="10"/>
        <color rgb="FF000000"/>
        <rFont val="Times New Roman"/>
        <family val="1"/>
      </rPr>
      <t>383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</si>
  <si>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civili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industriali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divieto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assoluto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montacarichi.</t>
    </r>
  </si>
  <si>
    <r>
      <rPr>
        <sz val="10"/>
        <color rgb="FF000000"/>
        <rFont val="Times New Roman"/>
        <family val="1"/>
      </rPr>
      <t>384</t>
    </r>
  </si>
  <si>
    <t>La produzione di calore è una manifestazione caratteristica dell'incendio.</t>
  </si>
  <si>
    <r>
      <rPr>
        <sz val="10"/>
        <color rgb="FF000000"/>
        <rFont val="Times New Roman"/>
        <family val="1"/>
      </rPr>
      <t>386</t>
    </r>
  </si>
  <si>
    <r>
      <rPr>
        <sz val="9"/>
        <color rgb="FF000000"/>
        <rFont val="Times New Roman"/>
        <family val="1"/>
      </rPr>
      <t>Alcuni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tipi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rilevatori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sfruttano,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loro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manifestazioni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caratteristiche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luce.</t>
    </r>
  </si>
  <si>
    <r>
      <rPr>
        <sz val="10"/>
        <color rgb="FF000000"/>
        <rFont val="Times New Roman"/>
        <family val="1"/>
      </rPr>
      <t>387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</si>
  <si>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ringhiere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capaci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sopportare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superiore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100°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almeno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30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minuti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primi.</t>
    </r>
  </si>
  <si>
    <t>Le ringhiere delle scale devono essere capaci di sopportare la spinta della folla.</t>
  </si>
  <si>
    <r>
      <rPr>
        <sz val="10"/>
        <color rgb="FF000000"/>
        <rFont val="Times New Roman"/>
        <family val="1"/>
      </rPr>
      <t>389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</si>
  <si>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propagare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adiacente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causa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umidità.</t>
    </r>
  </si>
  <si>
    <r>
      <rPr>
        <sz val="10"/>
        <color rgb="FF000000"/>
        <rFont val="Times New Roman"/>
        <family val="1"/>
      </rPr>
      <t>390</t>
    </r>
  </si>
  <si>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adeguata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ventilazione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sottrarre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all'ambiente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ritardare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flash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over.</t>
    </r>
  </si>
  <si>
    <r>
      <rPr>
        <sz val="10"/>
        <color rgb="FF000000"/>
        <rFont val="Times New Roman"/>
        <family val="1"/>
      </rPr>
      <t>391</t>
    </r>
  </si>
  <si>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adeguata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ventilazione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serve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sottrarre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all'ambiente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ritardare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l'evacuazione.</t>
    </r>
  </si>
  <si>
    <r>
      <rPr>
        <sz val="10"/>
        <color rgb="FF000000"/>
        <rFont val="Times New Roman"/>
        <family val="1"/>
      </rPr>
      <t>392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</si>
  <si>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determinate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laboratorio.</t>
    </r>
  </si>
  <si>
    <r>
      <rPr>
        <sz val="10"/>
        <color rgb="FF000000"/>
        <rFont val="Times New Roman"/>
        <family val="1"/>
      </rPr>
      <t>393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</si>
  <si>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determinate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esame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visivo.</t>
    </r>
  </si>
  <si>
    <r>
      <rPr>
        <sz val="10"/>
        <color rgb="FF000000"/>
        <rFont val="Times New Roman"/>
        <family val="1"/>
      </rPr>
      <t>394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</si>
  <si>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muri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tagliafuoco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impedire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trasmissione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all'altra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struttura.</t>
    </r>
  </si>
  <si>
    <t>La funzione dei muri tagliafuoco è di contenere e proteggere gli impianti elettrici.</t>
  </si>
  <si>
    <r>
      <rPr>
        <sz val="10"/>
        <color rgb="FF000000"/>
        <rFont val="Times New Roman"/>
        <family val="1"/>
      </rPr>
      <t>396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</si>
  <si>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ambiente,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danni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provocati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un'esplosione,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realizzano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adatte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superfici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scopo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cedere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sfogo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elevate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pressioni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prodotte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dall'esplosione.</t>
    </r>
  </si>
  <si>
    <t>0, 1, 2 sono numeri che corrispondono a classi di reazione al fuoco.</t>
  </si>
  <si>
    <t>0, 1, 2 sono numeri che corrispondono a classi di resistenza al fuoco.</t>
  </si>
  <si>
    <t>L' anidride solforosa può essere un prodotto della combustione.</t>
  </si>
  <si>
    <t>Il vapore acqueo può essere un prodotto della combustione.</t>
  </si>
  <si>
    <r>
      <rPr>
        <sz val="10"/>
        <color rgb="FF000000"/>
        <rFont val="Times New Roman"/>
        <family val="1"/>
      </rPr>
      <t>401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</si>
  <si>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acciaio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migliorare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rivestendolo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vermiculite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gesso.</t>
    </r>
  </si>
  <si>
    <r>
      <rPr>
        <sz val="10"/>
        <color rgb="FF000000"/>
        <rFont val="Times New Roman"/>
        <family val="1"/>
      </rPr>
      <t>402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</si>
  <si>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acciaio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migliorare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rivestendolo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intonaco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vermiculite.</t>
    </r>
  </si>
  <si>
    <r>
      <rPr>
        <sz val="10"/>
        <color rgb="FF000000"/>
        <rFont val="Times New Roman"/>
        <family val="1"/>
      </rPr>
      <t>403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</si>
  <si>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acciaio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migliorare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rivestendolo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alluminio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anodizzato.</t>
    </r>
  </si>
  <si>
    <r>
      <rPr>
        <sz val="10"/>
        <color rgb="FF000000"/>
        <rFont val="Times New Roman"/>
        <family val="1"/>
      </rPr>
      <t>404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</si>
  <si>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resistenza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proprietà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struttura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esposta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seguita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assolvere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statica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destinata.</t>
    </r>
  </si>
  <si>
    <t>Soltanto le sostanze liquide e gassose sono combustibili.</t>
  </si>
  <si>
    <t>I comburenti sono sostanze che non partecipano alla combustione.</t>
  </si>
  <si>
    <t>Ogni sostanza infiammabile ha il proprio campo di infiammabilità .</t>
  </si>
  <si>
    <t>Le polveri di alcune sostanze possono essere esplosive.</t>
  </si>
  <si>
    <t>L'attività di prevenzione incendi si articola in prevenzione e protezione.</t>
  </si>
  <si>
    <r>
      <rPr>
        <sz val="10"/>
        <color rgb="FF000000"/>
        <rFont val="Times New Roman"/>
        <family val="1"/>
      </rPr>
      <t>410</t>
    </r>
  </si>
  <si>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obiettivi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definizione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procedure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evacuazione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persone.</t>
    </r>
  </si>
  <si>
    <r>
      <rPr>
        <sz val="10"/>
        <color rgb="FF000000"/>
        <rFont val="Times New Roman"/>
        <family val="1"/>
      </rPr>
      <t>411</t>
    </r>
  </si>
  <si>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obiettivi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frequenza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accadimento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dell'incendio.</t>
    </r>
  </si>
  <si>
    <r>
      <rPr>
        <sz val="10"/>
        <color rgb="FF000000"/>
        <rFont val="Times New Roman"/>
        <family val="1"/>
      </rPr>
      <t>412</t>
    </r>
  </si>
  <si>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obiettivi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l'individuazione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materiali.</t>
    </r>
  </si>
  <si>
    <r>
      <rPr>
        <sz val="10"/>
        <color rgb="FF000000"/>
        <rFont val="Times New Roman"/>
        <family val="1"/>
      </rPr>
      <t>413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</si>
  <si>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qualsiasi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mezzo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costo.</t>
    </r>
  </si>
  <si>
    <r>
      <rPr>
        <sz val="10"/>
        <color rgb="FF000000"/>
        <rFont val="Times New Roman"/>
        <family val="1"/>
      </rPr>
      <t>414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</si>
  <si>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mezzi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portatili.</t>
    </r>
  </si>
  <si>
    <r>
      <rPr>
        <sz val="10"/>
        <color rgb="FF000000"/>
        <rFont val="Times New Roman"/>
        <family val="1"/>
      </rPr>
      <t>415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</si>
  <si>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procedure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adottare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chiamate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soccorso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fornire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indirizzo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numero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telefono,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tipo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corso,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coinvolte,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reparto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coinvolto,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dell'evento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notizie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coinvolti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percorso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stradale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seguito.</t>
    </r>
  </si>
  <si>
    <r>
      <rPr>
        <sz val="10"/>
        <color rgb="FF000000"/>
        <rFont val="Times New Roman"/>
        <family val="1"/>
      </rPr>
      <t>416</t>
    </r>
  </si>
  <si>
    <r>
      <rPr>
        <sz val="9"/>
        <color rgb="FF000000"/>
        <rFont val="Times New Roman"/>
        <family val="1"/>
      </rPr>
      <t>Occorre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collaborazione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VVF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l'evento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grosse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dimensioni.</t>
    </r>
  </si>
  <si>
    <r>
      <rPr>
        <sz val="10"/>
        <color rgb="FF000000"/>
        <rFont val="Times New Roman"/>
        <family val="1"/>
      </rPr>
      <t>417</t>
    </r>
  </si>
  <si>
    <r>
      <rPr>
        <sz val="9"/>
        <color rgb="FF000000"/>
        <rFont val="Times New Roman"/>
        <family val="1"/>
      </rPr>
      <t>Occorre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collaborazione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VVF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sempre,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conoscenza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luoghi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l'esperienza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lavorativa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migliore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svolgimento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dell'intervento.</t>
    </r>
  </si>
  <si>
    <r>
      <rPr>
        <sz val="10"/>
        <color rgb="FF000000"/>
        <rFont val="Times New Roman"/>
        <family val="1"/>
      </rPr>
      <t>418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</si>
  <si>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l'ascensore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ufficio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stesso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funzionante.</t>
    </r>
  </si>
  <si>
    <r>
      <rPr>
        <sz val="10"/>
        <color rgb="FF000000"/>
        <rFont val="Times New Roman"/>
        <family val="1"/>
      </rPr>
      <t>419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</si>
  <si>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l'ascensore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coinvolto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interrato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ancora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propagato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dell'edificio.</t>
    </r>
  </si>
  <si>
    <t>In caso d'incendio mai e per nessun motivo è possibile usare l'ascensore.</t>
  </si>
  <si>
    <r>
      <rPr>
        <sz val="10"/>
        <color rgb="FF000000"/>
        <rFont val="Times New Roman"/>
        <family val="1"/>
      </rPr>
      <t>421</t>
    </r>
  </si>
  <si>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attraversare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un'emergenza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ambiente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invaso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preferibile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camminare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chinati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respirare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tramite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fazzoletto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preferibilmente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bagnato.</t>
    </r>
  </si>
  <si>
    <r>
      <rPr>
        <sz val="10"/>
        <color rgb="FF000000"/>
        <rFont val="Times New Roman"/>
        <family val="1"/>
      </rPr>
      <t>422</t>
    </r>
  </si>
  <si>
    <r>
      <rPr>
        <sz val="9"/>
        <color rgb="FF000000"/>
        <rFont val="Times New Roman"/>
        <family val="1"/>
      </rPr>
      <t>E'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preferibile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affrontare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portatili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"A".</t>
    </r>
  </si>
  <si>
    <r>
      <rPr>
        <sz val="10"/>
        <color rgb="FF000000"/>
        <rFont val="Times New Roman"/>
        <family val="1"/>
      </rPr>
      <t>423</t>
    </r>
  </si>
  <si>
    <r>
      <rPr>
        <sz val="9"/>
        <color rgb="FF000000"/>
        <rFont val="Times New Roman"/>
        <family val="1"/>
      </rPr>
      <t>E'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preferibile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affrontare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portatili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dimensioni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focolaio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poter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fronteggiate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mezzi.</t>
    </r>
  </si>
  <si>
    <r>
      <rPr>
        <sz val="10"/>
        <color rgb="FF000000"/>
        <rFont val="Times New Roman"/>
        <family val="1"/>
      </rPr>
      <t>424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</si>
  <si>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passiva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adottate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l'insorgere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dell'incendio.</t>
    </r>
  </si>
  <si>
    <t>Le misure di protezione passiva sono adottate per limitare i danni dell'incendio.</t>
  </si>
  <si>
    <r>
      <rPr>
        <sz val="10"/>
        <color rgb="FF000000"/>
        <rFont val="Times New Roman"/>
        <family val="1"/>
      </rPr>
      <t>426</t>
    </r>
  </si>
  <si>
    <r>
      <rPr>
        <sz val="9"/>
        <color rgb="FF000000"/>
        <rFont val="Times New Roman"/>
        <family val="1"/>
      </rPr>
      <t>L'elemento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costruttivo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predeterminata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sollecitazione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termica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mantiene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un'ora,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identifica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simbolo: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60.</t>
    </r>
  </si>
  <si>
    <r>
      <rPr>
        <sz val="10"/>
        <color rgb="FF000000"/>
        <rFont val="Times New Roman"/>
        <family val="1"/>
      </rPr>
      <t>427</t>
    </r>
  </si>
  <si>
    <r>
      <rPr>
        <sz val="9"/>
        <color rgb="FF000000"/>
        <rFont val="Times New Roman"/>
        <family val="1"/>
      </rPr>
      <t>L'elemento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costruttivo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seguito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predeterminata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sollecitazione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termica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mantiene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un'ora,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identifica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simbolo: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R30.</t>
    </r>
  </si>
  <si>
    <r>
      <rPr>
        <sz val="10"/>
        <color rgb="FF000000"/>
        <rFont val="Times New Roman"/>
        <family val="1"/>
      </rPr>
      <t>428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</si>
  <si>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numero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dimensioni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uscite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proporzionali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numero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locali.</t>
    </r>
  </si>
  <si>
    <r>
      <rPr>
        <sz val="10"/>
        <color rgb="FF000000"/>
        <rFont val="Times New Roman"/>
        <family val="1"/>
      </rPr>
      <t>429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</si>
  <si>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numero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dimensioni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uscite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proporzionali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numero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addetti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sicurezza.</t>
    </r>
  </si>
  <si>
    <r>
      <rPr>
        <sz val="10"/>
        <color rgb="FF000000"/>
        <rFont val="Times New Roman"/>
        <family val="1"/>
      </rPr>
      <t>430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</si>
  <si>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numero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dimensioni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uscite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proporzionali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numero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previsti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normativa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materia.</t>
    </r>
  </si>
  <si>
    <t>La segnaletica di sicurezza deve indicare fra l'altro la posizione degli estintori.</t>
  </si>
  <si>
    <t>La segnaletica di sicurezza deve indicare fra l'altro i muri tagliafuoco.</t>
  </si>
  <si>
    <r>
      <rPr>
        <sz val="10"/>
        <color rgb="FF000000"/>
        <rFont val="Times New Roman"/>
        <family val="1"/>
      </rPr>
      <t>433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</si>
  <si>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segnaletica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indicare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l'altro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evacuatori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calore.</t>
    </r>
  </si>
  <si>
    <r>
      <rPr>
        <sz val="10"/>
        <color rgb="FF000000"/>
        <rFont val="Times New Roman"/>
        <family val="1"/>
      </rPr>
      <t>434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</si>
  <si>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mancanza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energia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l'illuminazione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garantisce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proseguimento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dell'attività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lavorativa.</t>
    </r>
  </si>
  <si>
    <r>
      <rPr>
        <sz val="10"/>
        <color rgb="FF000000"/>
        <rFont val="Times New Roman"/>
        <family val="1"/>
      </rPr>
      <t>435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</si>
  <si>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mancanza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energia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l'illuminazione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garantisce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sufficiente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illuminazione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esodo.</t>
    </r>
  </si>
  <si>
    <r>
      <rPr>
        <sz val="10"/>
        <color rgb="FF000000"/>
        <rFont val="Times New Roman"/>
        <family val="1"/>
      </rPr>
      <t>436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</si>
  <si>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quadro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elettrico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tensione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l'acqua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mancanza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estintori.</t>
    </r>
  </si>
  <si>
    <r>
      <rPr>
        <sz val="10"/>
        <color rgb="FF000000"/>
        <rFont val="Times New Roman"/>
        <family val="1"/>
      </rPr>
      <t>437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</si>
  <si>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manichetta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corredo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dell'idrante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raccordi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raccordo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maschio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raccordo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femmina.</t>
    </r>
  </si>
  <si>
    <t>In una manichetta a corredo dell'idrante i raccordi sono dello stesso tipo .</t>
  </si>
  <si>
    <r>
      <rPr>
        <sz val="10"/>
        <color rgb="FF000000"/>
        <rFont val="Times New Roman"/>
        <family val="1"/>
      </rPr>
      <t>439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</si>
  <si>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manichetta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corredo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dell'idrante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raccordi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scelta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fornitrice.</t>
    </r>
  </si>
  <si>
    <r>
      <rPr>
        <sz val="10"/>
        <color rgb="FF000000"/>
        <rFont val="Times New Roman"/>
        <family val="1"/>
      </rPr>
      <t>440</t>
    </r>
  </si>
  <si>
    <r>
      <rPr>
        <sz val="9"/>
        <color rgb="FF000000"/>
        <rFont val="Times New Roman"/>
        <family val="1"/>
      </rPr>
      <t>E'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opportuno,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avvicinarsi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all'incendio,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potrebbe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utilizzabile.</t>
    </r>
  </si>
  <si>
    <r>
      <rPr>
        <sz val="10"/>
        <color rgb="FF000000"/>
        <rFont val="Times New Roman"/>
        <family val="1"/>
      </rPr>
      <t>441</t>
    </r>
  </si>
  <si>
    <r>
      <rPr>
        <sz val="9"/>
        <color rgb="FF000000"/>
        <rFont val="Times New Roman"/>
        <family val="1"/>
      </rPr>
      <t>E'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opportuno,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avvicinarsi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all'incendio,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perchè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andrebbe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sprecato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parte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dell'agente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estinguente.</t>
    </r>
  </si>
  <si>
    <r>
      <rPr>
        <sz val="10"/>
        <color rgb="FF000000"/>
        <rFont val="Times New Roman"/>
        <family val="1"/>
      </rPr>
      <t>442</t>
    </r>
  </si>
  <si>
    <r>
      <rPr>
        <sz val="9"/>
        <color rgb="FF000000"/>
        <rFont val="Times New Roman"/>
        <family val="1"/>
      </rPr>
      <t>Nel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contemporaneo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operatori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disporsi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fronte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all'altro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intervenire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meglio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sull'incendio.</t>
    </r>
  </si>
  <si>
    <r>
      <rPr>
        <sz val="10"/>
        <color rgb="FF000000"/>
        <rFont val="Times New Roman"/>
        <family val="1"/>
      </rPr>
      <t>443</t>
    </r>
  </si>
  <si>
    <r>
      <rPr>
        <sz val="9"/>
        <color rgb="FF000000"/>
        <rFont val="Times New Roman"/>
        <family val="1"/>
      </rPr>
      <t>Nel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contemporaneo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operatori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disporsi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tenendo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angolo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rispetto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superiore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90°.</t>
    </r>
  </si>
  <si>
    <r>
      <rPr>
        <sz val="10"/>
        <color rgb="FF000000"/>
        <rFont val="Times New Roman"/>
        <family val="1"/>
      </rPr>
      <t>444</t>
    </r>
  </si>
  <si>
    <r>
      <rPr>
        <sz val="9"/>
        <color rgb="FF000000"/>
        <rFont val="Times New Roman"/>
        <family val="1"/>
      </rPr>
      <t>Nel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contemporaneo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operatori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disporsi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capita.</t>
    </r>
  </si>
  <si>
    <r>
      <rPr>
        <sz val="10"/>
        <color rgb="FF000000"/>
        <rFont val="Times New Roman"/>
        <family val="1"/>
      </rPr>
      <t>445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</si>
  <si>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tubazione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70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45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incastrare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tubazione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piccola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grossa.</t>
    </r>
  </si>
  <si>
    <r>
      <rPr>
        <sz val="10"/>
        <color rgb="FF000000"/>
        <rFont val="Times New Roman"/>
        <family val="1"/>
      </rPr>
      <t>446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</si>
  <si>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ridurre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tubazione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70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45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ripartitore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divisore.</t>
    </r>
  </si>
  <si>
    <t>Ridurre una tubazione da 70 mm a 45 mm non è mai possibile.</t>
  </si>
  <si>
    <r>
      <rPr>
        <sz val="10"/>
        <color rgb="FF000000"/>
        <rFont val="Times New Roman"/>
        <family val="1"/>
      </rPr>
      <t>448</t>
    </r>
  </si>
  <si>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scopo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corretta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incidentali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qualora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verifichino.</t>
    </r>
  </si>
  <si>
    <r>
      <rPr>
        <sz val="10"/>
        <color rgb="FF000000"/>
        <rFont val="Times New Roman"/>
        <family val="1"/>
      </rPr>
      <t>449</t>
    </r>
  </si>
  <si>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scopo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annotare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numero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verificano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un'azienda.</t>
    </r>
  </si>
  <si>
    <r>
      <rPr>
        <sz val="10"/>
        <color rgb="FF000000"/>
        <rFont val="Times New Roman"/>
        <family val="1"/>
      </rPr>
      <t>450</t>
    </r>
  </si>
  <si>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scopo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incidente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accadere.</t>
    </r>
  </si>
  <si>
    <r>
      <rPr>
        <sz val="10"/>
        <color rgb="FF000000"/>
        <rFont val="Times New Roman"/>
        <family val="1"/>
      </rPr>
      <t>451</t>
    </r>
  </si>
  <si>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scopre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occorre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comportarsi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secondo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procedure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stabilite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emergenza.</t>
    </r>
  </si>
  <si>
    <t>Il combustibile è l'aria necessaria alla combustione.</t>
  </si>
  <si>
    <t>Il combustibile è una sostanza solida, liquida o gassosa che brucia.</t>
  </si>
  <si>
    <r>
      <rPr>
        <sz val="10"/>
        <color rgb="FF000000"/>
        <rFont val="Times New Roman"/>
        <family val="1"/>
      </rPr>
      <t>454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</si>
  <si>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massima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raggiunta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prodotto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massimo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incendio.</t>
    </r>
  </si>
  <si>
    <r>
      <rPr>
        <sz val="10"/>
        <color rgb="FF000000"/>
        <rFont val="Times New Roman"/>
        <family val="1"/>
      </rPr>
      <t>455</t>
    </r>
  </si>
  <si>
    <t>Gli incendi di classe A sono incendi di materiali liquidi.</t>
  </si>
  <si>
    <t>Gli incendi di classe A sono incendi di materiali solidi.</t>
  </si>
  <si>
    <t>Gli incendi di classe A sono incendi di gas.</t>
  </si>
  <si>
    <t>Nella fase d'incendio generalizzato  lo spegnimento è facile.</t>
  </si>
  <si>
    <t>Nella fase d'incendio generalizzato  lo spegnimento è agevole.</t>
  </si>
  <si>
    <t>Nella fase d'incendio generalizzato  lo spegnimento è difficile.</t>
  </si>
  <si>
    <t>Una temperatura di circa 50°C sul corpo umano non provoca danni.</t>
  </si>
  <si>
    <t>Durante un incendio si sviluppano gas tossici e inquinanti.</t>
  </si>
  <si>
    <r>
      <rPr>
        <sz val="10"/>
        <color rgb="FF000000"/>
        <rFont val="Times New Roman"/>
        <family val="1"/>
      </rPr>
      <t>464</t>
    </r>
  </si>
  <si>
    <r>
      <rPr>
        <sz val="9"/>
        <color rgb="FF000000"/>
        <rFont val="Times New Roman"/>
        <family val="1"/>
      </rPr>
      <t>L'ossido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(CO)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scarseggia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comburente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(ossigeno).</t>
    </r>
  </si>
  <si>
    <t>L'estinzione di un incendio si può ottenere  per ventilazione.</t>
  </si>
  <si>
    <t>L'estinzione di un incendio si può ottenere  per soffocamento.</t>
  </si>
  <si>
    <t>L'estinzione di un incendio si può ottenere  per spostamento dei combustibili.</t>
  </si>
  <si>
    <t>Un estintore è un apparecchio contenente un agente estinguente.</t>
  </si>
  <si>
    <t>Un estintore è un apparecchio che contiene un liquido infiammabile.</t>
  </si>
  <si>
    <t>Un estintore è un apparecchio che contiene un agente comburente.</t>
  </si>
  <si>
    <t>La scelta di un estintore va fatta in base alla marca ed al colore.</t>
  </si>
  <si>
    <r>
      <rPr>
        <sz val="10"/>
        <color rgb="FF000000"/>
        <rFont val="Times New Roman"/>
        <family val="1"/>
      </rPr>
      <t>472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</si>
  <si>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scelta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tipo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ipotizzabile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locale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proteggere.</t>
    </r>
  </si>
  <si>
    <t>L'estintore va usato avendo cura che l'operatore si trovi sopravvento.</t>
  </si>
  <si>
    <t>L'estintore va usato avendo cura che l'operatore si trovi sottovento.</t>
  </si>
  <si>
    <r>
      <rPr>
        <sz val="10"/>
        <color rgb="FF000000"/>
        <rFont val="Times New Roman"/>
        <family val="1"/>
      </rPr>
      <t>475</t>
    </r>
  </si>
  <si>
    <r>
      <rPr>
        <sz val="9"/>
        <color rgb="FF000000"/>
        <rFont val="Times New Roman"/>
        <family val="1"/>
      </rPr>
      <t>L'estintore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avendo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l'operatore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trovi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circa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20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metri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fiamme.</t>
    </r>
  </si>
  <si>
    <t>La schiuma è un agente estinguente costituito da acqua e aria.</t>
  </si>
  <si>
    <r>
      <rPr>
        <sz val="10"/>
        <color rgb="FF000000"/>
        <rFont val="Times New Roman"/>
        <family val="1"/>
      </rPr>
      <t>477</t>
    </r>
  </si>
  <si>
    <r>
      <rPr>
        <sz val="9"/>
        <color rgb="FF000000"/>
        <rFont val="Times New Roman"/>
        <family val="1"/>
      </rPr>
      <t>S'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opera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garanzia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almeno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tipo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carrellato.</t>
    </r>
  </si>
  <si>
    <r>
      <rPr>
        <sz val="10"/>
        <color rgb="FF000000"/>
        <rFont val="Times New Roman"/>
        <family val="1"/>
      </rPr>
      <t>478</t>
    </r>
  </si>
  <si>
    <r>
      <rPr>
        <sz val="9"/>
        <color rgb="FF000000"/>
        <rFont val="Times New Roman"/>
        <family val="1"/>
      </rPr>
      <t>S'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opera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garanzia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fuga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proprie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spalle.</t>
    </r>
  </si>
  <si>
    <r>
      <rPr>
        <sz val="10"/>
        <color rgb="FF000000"/>
        <rFont val="Times New Roman"/>
        <family val="1"/>
      </rPr>
      <t>479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</si>
  <si>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consentono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esatta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locali.</t>
    </r>
  </si>
  <si>
    <r>
      <rPr>
        <sz val="10"/>
        <color rgb="FF000000"/>
        <rFont val="Times New Roman"/>
        <family val="1"/>
      </rPr>
      <t>480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</si>
  <si>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consentono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brevi.</t>
    </r>
  </si>
  <si>
    <r>
      <rPr>
        <sz val="10"/>
        <color rgb="FF000000"/>
        <rFont val="Times New Roman"/>
        <family val="1"/>
      </rPr>
      <t>481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</si>
  <si>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evacuatori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consentono,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l'altro,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agevolare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sfollamento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persone.</t>
    </r>
  </si>
  <si>
    <r>
      <rPr>
        <sz val="10"/>
        <color rgb="FF000000"/>
        <rFont val="Times New Roman"/>
        <family val="1"/>
      </rPr>
      <t>482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</si>
  <si>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evacuatori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consentono,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l'altro,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emettano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fumo.</t>
    </r>
  </si>
  <si>
    <r>
      <rPr>
        <sz val="10"/>
        <color rgb="FF000000"/>
        <rFont val="Times New Roman"/>
        <family val="1"/>
      </rPr>
      <t>483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</si>
  <si>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evacuatori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consentono,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l'altro,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ritardare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flash
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over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generalizzato).</t>
    </r>
  </si>
  <si>
    <t>I "naspi" sono speciali idranti più piccoli e maneggevoli dei normali.</t>
  </si>
  <si>
    <r>
      <rPr>
        <sz val="10"/>
        <color rgb="FF000000"/>
        <rFont val="Times New Roman"/>
        <family val="1"/>
      </rPr>
      <t>485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</si>
  <si>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"naspi"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speciali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più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ingombranti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normali,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maggior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portata.</t>
    </r>
  </si>
  <si>
    <t>La ventilazione di locali a rischio di incendio è utile.</t>
  </si>
  <si>
    <t>La ventilazione di locali a rischio di incendio è dannosa.</t>
  </si>
  <si>
    <t>Ad ogni presa di corrente deve essere collegata solo un'utenza di carico adeguato.</t>
  </si>
  <si>
    <t>Il piano d'emergenza deve essere molto semplice.</t>
  </si>
  <si>
    <t>Il piano d'emergenza deve essere complesso e dettagliato.</t>
  </si>
  <si>
    <r>
      <rPr>
        <sz val="10"/>
        <color rgb="FF000000"/>
        <rFont val="Times New Roman"/>
        <family val="1"/>
      </rPr>
      <t>491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</si>
  <si>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richiesta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telefonica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soccorsi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esterni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breve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concitata.</t>
    </r>
  </si>
  <si>
    <r>
      <rPr>
        <sz val="10"/>
        <color rgb="FF000000"/>
        <rFont val="Times New Roman"/>
        <family val="1"/>
      </rPr>
      <t>492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</si>
  <si>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richiesta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telefonica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soccorsi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esterni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dettagliata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calma.</t>
    </r>
  </si>
  <si>
    <t>Gli estintori sono mezzi di estinzione  fissi.</t>
  </si>
  <si>
    <t>Gli estintori sono mezzi di estinzione  mobili.</t>
  </si>
  <si>
    <r>
      <rPr>
        <sz val="10"/>
        <color rgb="FF000000"/>
        <rFont val="Times New Roman"/>
        <family val="1"/>
      </rPr>
      <t>495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</si>
  <si>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BC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solidi.</t>
    </r>
  </si>
  <si>
    <r>
      <rPr>
        <sz val="10"/>
        <color rgb="FF000000"/>
        <rFont val="Times New Roman"/>
        <family val="1"/>
      </rPr>
      <t>496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</si>
  <si>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BC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combustibili.</t>
    </r>
  </si>
  <si>
    <r>
      <rPr>
        <sz val="10"/>
        <color rgb="FF000000"/>
        <rFont val="Times New Roman"/>
        <family val="1"/>
      </rPr>
      <t>497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</si>
  <si>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classe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BC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grado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infiammabili.</t>
    </r>
  </si>
  <si>
    <t>Gli idranti sono mezzi di estinzione di tipo mobile.</t>
  </si>
  <si>
    <t>Gli idranti sono mezzi di estinzione di tipo fisso.</t>
  </si>
  <si>
    <t>Gli idranti stradali sono derivati da automezzo antincendio.</t>
  </si>
  <si>
    <t>Gli idranti stradali sono derivati da un corso d'acqua (fiume,torrente).</t>
  </si>
  <si>
    <t>Gli idranti stradali sono derivati dall'acquedotto del centro abitato.</t>
  </si>
  <si>
    <t>In caso di incendio bisogna telefonare al  numero telefonico 118.</t>
  </si>
  <si>
    <t>In caso di incendio bisogna telefonare al  numero telefonico 115.</t>
  </si>
  <si>
    <t>Le vie di esodo devono essere prive di ostacoli.</t>
  </si>
  <si>
    <t>Le vie di esodo devono essere poco visibili.</t>
  </si>
  <si>
    <t>Le vie di esodo devono essere di altezza minore di 2 metri..</t>
  </si>
  <si>
    <t>La segnaletica che indica le uscite di sicurezza è di colore rosso.</t>
  </si>
  <si>
    <t>La segnaletica che indica le uscite di sicurezza è di colore azzurro.</t>
  </si>
  <si>
    <t>La segnaletica che indica le uscite di sicurezza è di colore verde.</t>
  </si>
  <si>
    <r>
      <rPr>
        <sz val="10"/>
        <color rgb="FF000000"/>
        <rFont val="Times New Roman"/>
        <family val="1"/>
      </rPr>
      <t>511</t>
    </r>
  </si>
  <si>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verifichi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spontaneamente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(senza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innesco)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dell'ambiente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mantenuta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accensione.</t>
    </r>
  </si>
  <si>
    <t>L'acqua è un buon estinguente in quanto sottrae calore all'incendio.</t>
  </si>
  <si>
    <t>L'acqua è un buon estinguente in quanto può essere utilizzata su tutti i materiali.</t>
  </si>
  <si>
    <r>
      <rPr>
        <sz val="10"/>
        <color rgb="FF000000"/>
        <rFont val="Times New Roman"/>
        <family val="1"/>
      </rPr>
      <t>514</t>
    </r>
  </si>
  <si>
    <r>
      <rPr>
        <sz val="9"/>
        <color rgb="FF000000"/>
        <rFont val="Times New Roman"/>
        <family val="1"/>
      </rPr>
      <t>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liquido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trova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superiore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emette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vapori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quantità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formare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accende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innesco.</t>
    </r>
  </si>
  <si>
    <r>
      <rPr>
        <sz val="10"/>
        <color rgb="FF000000"/>
        <rFont val="Times New Roman"/>
        <family val="1"/>
      </rPr>
      <t>515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</si>
  <si>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campo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sempre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delimitato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superiore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inferiore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infiammabilità.</t>
    </r>
  </si>
  <si>
    <r>
      <rPr>
        <sz val="10"/>
        <color rgb="FF000000"/>
        <rFont val="Times New Roman"/>
        <family val="1"/>
      </rPr>
      <t>516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</si>
  <si>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risultare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ubicati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posizione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segnalata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appositi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cartelli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risultare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costantemente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fruibili.</t>
    </r>
  </si>
  <si>
    <r>
      <rPr>
        <sz val="10"/>
        <color rgb="FF000000"/>
        <rFont val="Times New Roman"/>
        <family val="1"/>
      </rPr>
      <t>517</t>
    </r>
  </si>
  <si>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risultare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bene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nascosti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rischio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furti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danneggiamenti.</t>
    </r>
  </si>
  <si>
    <r>
      <rPr>
        <sz val="10"/>
        <color rgb="FF000000"/>
        <rFont val="Times New Roman"/>
        <family val="1"/>
      </rPr>
      <t>518</t>
    </r>
  </si>
  <si>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idranti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45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essere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mantenuta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costantemente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pressione.</t>
    </r>
  </si>
  <si>
    <r>
      <rPr>
        <sz val="10"/>
        <color rgb="FF000000"/>
        <rFont val="Times New Roman"/>
        <family val="1"/>
      </rPr>
      <t>519</t>
    </r>
  </si>
  <si>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uscite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sicurezza,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visto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normalmente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utilizzate,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rimanere,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l’esercizio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dell’attività,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chiuse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chiave.</t>
    </r>
  </si>
  <si>
    <r>
      <rPr>
        <sz val="10"/>
        <color rgb="FF000000"/>
        <rFont val="Times New Roman"/>
        <family val="1"/>
      </rPr>
      <t>520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</si>
  <si>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temperatura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conservata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sostanza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solida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condiziona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facilita’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innesco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incendio.</t>
    </r>
  </si>
  <si>
    <t>Le benzine hanno una temperatura di infiammabilità superiore a 21°C</t>
  </si>
  <si>
    <t>Le benzine hanno una temperatura di infiammabilità minore di 21°C</t>
  </si>
  <si>
    <r>
      <rPr>
        <sz val="10"/>
        <color rgb="FF000000"/>
        <rFont val="Times New Roman"/>
        <family val="1"/>
      </rPr>
      <t>523</t>
    </r>
  </si>
  <si>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densità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relativa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all’aria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maggiore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0,8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considerarsi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pesanti.</t>
    </r>
  </si>
  <si>
    <r>
      <rPr>
        <sz val="10"/>
        <color rgb="FF000000"/>
        <rFont val="Times New Roman"/>
        <family val="1"/>
      </rPr>
      <t>524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</si>
  <si>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d’incendio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locale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calcola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sommando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quantitativi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locale.</t>
    </r>
  </si>
  <si>
    <r>
      <rPr>
        <sz val="10"/>
        <color rgb="FF000000"/>
        <rFont val="Times New Roman"/>
        <family val="1"/>
      </rPr>
      <t>525</t>
    </r>
  </si>
  <si>
    <r>
      <rPr>
        <sz val="9"/>
        <color rgb="FF000000"/>
        <rFont val="Times New Roman"/>
        <family val="1"/>
      </rPr>
      <t>L’intervento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finalizzato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sostituzione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Vigili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fuoco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.</t>
    </r>
  </si>
  <si>
    <r>
      <rPr>
        <sz val="10"/>
        <color rgb="FF000000"/>
        <rFont val="Times New Roman"/>
        <family val="1"/>
      </rPr>
      <t>526</t>
    </r>
  </si>
  <si>
    <r>
      <rPr>
        <sz val="9"/>
        <color rgb="FF000000"/>
        <rFont val="Times New Roman"/>
        <family val="1"/>
      </rPr>
      <t>L’intervento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e’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finalizzato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che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trovano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iniziale.</t>
    </r>
  </si>
  <si>
    <r>
      <rPr>
        <sz val="10"/>
        <color rgb="FF000000"/>
        <rFont val="Times New Roman"/>
        <family val="1"/>
      </rPr>
      <t>527</t>
    </r>
  </si>
  <si>
    <r>
      <rPr>
        <sz val="9"/>
        <color rgb="FF000000"/>
        <rFont val="Times New Roman"/>
        <family val="1"/>
      </rPr>
      <t>L’obbligo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segnalare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eventuali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pericoli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nell’attività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vige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tutti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dipendenti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dell'unità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lavorativa.</t>
    </r>
  </si>
  <si>
    <r>
      <rPr>
        <sz val="10"/>
        <color rgb="FF000000"/>
        <rFont val="Times New Roman"/>
        <family val="1"/>
      </rPr>
      <t>528</t>
    </r>
  </si>
  <si>
    <r>
      <rPr>
        <sz val="9"/>
        <color rgb="FF000000"/>
        <rFont val="Times New Roman"/>
        <family val="1"/>
      </rPr>
      <t>L’obbligo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segnalare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eventuali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pericoli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nell’attività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vige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esclusivamente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componenti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Servizio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protezione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antincendio.</t>
    </r>
  </si>
  <si>
    <r>
      <rPr>
        <sz val="10"/>
        <color rgb="FF000000"/>
        <rFont val="Times New Roman"/>
        <family val="1"/>
      </rPr>
      <t>529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</si>
  <si>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assicurare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rispetto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condizioni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esercizio.</t>
    </r>
  </si>
  <si>
    <r>
      <rPr>
        <sz val="10"/>
        <color rgb="FF000000"/>
        <rFont val="Times New Roman"/>
        <family val="1"/>
      </rPr>
      <t>530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</si>
  <si>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ha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propri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compiti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assicurare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rispetto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condizioni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limitazioni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esercizio.</t>
    </r>
  </si>
  <si>
    <t>I comburenti sono sostanze che  partecipano alla combustione.</t>
  </si>
  <si>
    <r>
      <rPr>
        <sz val="10"/>
        <color rgb="FF000000"/>
        <rFont val="Times New Roman"/>
        <family val="1"/>
      </rPr>
      <t>533</t>
    </r>
  </si>
  <si>
    <r>
      <rPr>
        <sz val="9"/>
        <color rgb="FF000000"/>
        <rFont val="Times New Roman"/>
        <family val="1"/>
      </rPr>
      <t>Durante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all'interno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notevole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molte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evacuazione,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indirizzerà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stesse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scale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fumo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esistano.</t>
    </r>
  </si>
  <si>
    <r>
      <rPr>
        <sz val="10"/>
        <color rgb="FF000000"/>
        <rFont val="Times New Roman"/>
        <family val="1"/>
      </rPr>
      <t>534</t>
    </r>
  </si>
  <si>
    <r>
      <rPr>
        <sz val="9"/>
        <color rgb="FF000000"/>
        <rFont val="Times New Roman"/>
        <family val="1"/>
      </rPr>
      <t>Durante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all'interno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notevole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altezza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molte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persone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squadra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della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evacuazione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dovrà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indirizzare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stesse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verso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ascensori.</t>
    </r>
  </si>
  <si>
    <r>
      <rPr>
        <sz val="10"/>
        <color rgb="FF000000"/>
        <rFont val="Times New Roman"/>
        <family val="1"/>
      </rPr>
      <t>535</t>
    </r>
  </si>
  <si>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edifici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civili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industriali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possono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usare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ascensori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antincendio.</t>
    </r>
  </si>
  <si>
    <r>
      <rPr>
        <sz val="10"/>
        <color rgb="FF000000"/>
        <rFont val="Times New Roman"/>
        <family val="1"/>
      </rPr>
      <t>536</t>
    </r>
  </si>
  <si>
    <r>
      <rPr>
        <sz val="9"/>
        <color rgb="FF000000"/>
        <rFont val="Times New Roman"/>
        <family val="1"/>
      </rPr>
      <t>Fra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principali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provvedimenti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prevenzione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incendi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quello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evitare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l'uso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fiamme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libere.</t>
    </r>
  </si>
  <si>
    <t>Tra gli elementi di protezione passiva si annoverano le scale a prova di fumo.</t>
  </si>
  <si>
    <t>Il vapore acqueo è uno dei prodotti della combustione.</t>
  </si>
  <si>
    <r>
      <rPr>
        <sz val="10"/>
        <color rgb="FF000000"/>
        <rFont val="Times New Roman"/>
        <family val="1"/>
      </rPr>
      <t>539</t>
    </r>
  </si>
  <si>
    <r>
      <rPr>
        <sz val="9"/>
        <color rgb="FF000000"/>
        <rFont val="Times New Roman"/>
        <family val="1"/>
      </rPr>
      <t>Durante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l'evacuazione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tornare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indietro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riprendere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oggetti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dimenticati.</t>
    </r>
  </si>
  <si>
    <r>
      <rPr>
        <sz val="10"/>
        <color rgb="FF000000"/>
        <rFont val="Times New Roman"/>
        <family val="1"/>
      </rPr>
      <t>540</t>
    </r>
  </si>
  <si>
    <r>
      <rPr>
        <sz val="9"/>
        <color rgb="FF000000"/>
        <rFont val="Times New Roman"/>
        <family val="1"/>
      </rPr>
      <t>Durante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l'evacuazione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lavoro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tornare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indietro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per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riprendere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gli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oggetti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dimenticati.</t>
    </r>
  </si>
  <si>
    <r>
      <rPr>
        <sz val="10"/>
        <color rgb="FF000000"/>
        <rFont val="Times New Roman"/>
        <family val="1"/>
      </rPr>
      <t>541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</si>
  <si>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rappresenta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l'unica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d'incendio.</t>
    </r>
  </si>
  <si>
    <r>
      <rPr>
        <sz val="10"/>
        <color rgb="FF000000"/>
        <rFont val="Times New Roman"/>
        <family val="1"/>
      </rPr>
      <t>542</t>
    </r>
  </si>
  <si>
    <r>
      <rPr>
        <sz val="9"/>
        <color rgb="FF000000"/>
        <rFont val="Times New Roman"/>
        <family val="1"/>
      </rPr>
      <t>Il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raffreddamento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rappresenta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l'unica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estinguente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possibile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caso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d'incendio.</t>
    </r>
  </si>
  <si>
    <t>Il getto di un estintore raggiunge i 20 metri.</t>
  </si>
  <si>
    <t>Il getto di un estintore non raggiunge i 20 metri.</t>
  </si>
  <si>
    <r>
      <rPr>
        <sz val="10"/>
        <color rgb="FF000000"/>
        <rFont val="Times New Roman"/>
        <family val="1"/>
      </rPr>
      <t>545</t>
    </r>
  </si>
  <si>
    <r>
      <rPr>
        <sz val="9"/>
        <color rgb="FF000000"/>
        <rFont val="Times New Roman"/>
        <family val="1"/>
      </rPr>
      <t>Generalmente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anidride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soprattutto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all'aperto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ventilazione.</t>
    </r>
  </si>
  <si>
    <r>
      <rPr>
        <sz val="10"/>
        <color rgb="FF000000"/>
        <rFont val="Times New Roman"/>
        <family val="1"/>
      </rPr>
      <t>546</t>
    </r>
  </si>
  <si>
    <r>
      <rPr>
        <sz val="9"/>
        <color rgb="FF000000"/>
        <rFont val="Times New Roman"/>
        <family val="1"/>
      </rPr>
      <t>Generalmente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estintore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ad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anidride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carbonica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efficace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all'aperto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presenza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forte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ventilazione.</t>
    </r>
  </si>
  <si>
    <r>
      <rPr>
        <sz val="10"/>
        <color rgb="FF000000"/>
        <rFont val="Times New Roman"/>
        <family val="1"/>
      </rPr>
      <t>547</t>
    </r>
  </si>
  <si>
    <r>
      <rPr>
        <sz val="9"/>
        <color rgb="FF000000"/>
        <rFont val="Times New Roman"/>
        <family val="1"/>
      </rPr>
      <t>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avviene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ogni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qualvolta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crea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miscela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tra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due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materiali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combustibili.</t>
    </r>
  </si>
  <si>
    <t>L'autorespiratore è un dispositivo di protezione attiva.</t>
  </si>
  <si>
    <r>
      <rPr>
        <sz val="10"/>
        <color rgb="FF000000"/>
        <rFont val="Times New Roman"/>
        <family val="1"/>
      </rPr>
      <t>549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</si>
  <si>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non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azionare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automatico.</t>
    </r>
  </si>
  <si>
    <r>
      <rPr>
        <sz val="10"/>
        <color rgb="FF000000"/>
        <rFont val="Times New Roman"/>
        <family val="1"/>
      </rPr>
      <t>550</t>
    </r>
  </si>
  <si>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rilevazione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automatica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può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azionare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un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impianto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di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spegnimento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automatico.</t>
    </r>
  </si>
  <si>
    <t>VERO/FALSO</t>
  </si>
  <si>
    <t>PERCENTUALE RISPOSTE CORRETTE</t>
  </si>
  <si>
    <t>Risposta esatta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</si>
</sst>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20"/>
      <color rgb="FF000000"/>
      <name val="Calibri"/>
      <family val="2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justify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justify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justify"/>
    </xf>
    <xf numFmtId="0" fontId="1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vertical="justify" wrapText="1"/>
    </xf>
    <xf numFmtId="10" fontId="7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justify"/>
    </xf>
    <xf numFmtId="0" fontId="9" fillId="0" borderId="3" xfId="0" applyFont="1" applyBorder="1" applyAlignment="1">
      <alignment horizontal="center" vertical="top" wrapText="1"/>
    </xf>
  </cellXfs>
  <cellStyles count="2">
    <cellStyle name="Normale" xfId="0" builtinId="0"/>
    <cellStyle name="Percentuale" xfId="1" builtinId="5"/>
  </cellStyles>
  <dxfs count="2">
    <dxf>
      <font>
        <b/>
        <i val="0"/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sto-unico-sicurezza.com/dvr-documento-valutazione-rischi.htm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testo-unico-sicurezza.com/valutazione-rischi-specifici-excel.html" TargetMode="Externa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sto-unico-sicurezza.com/dvr-documento-valutazione-rischi.htm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testo-unico-sicurezza.com/valutazione-rischi-specifici-excel.html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5538240</xdr:colOff>
      <xdr:row>560</xdr:row>
      <xdr:rowOff>15240</xdr:rowOff>
    </xdr:from>
    <xdr:to>
      <xdr:col>2</xdr:col>
      <xdr:colOff>1904999</xdr:colOff>
      <xdr:row>616</xdr:row>
      <xdr:rowOff>85389</xdr:rowOff>
    </xdr:to>
    <xdr:pic>
      <xdr:nvPicPr>
        <xdr:cNvPr id="2" name="Immagine 1" descr="banner-movarisch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38240" y="120556020"/>
          <a:ext cx="3239999" cy="1031142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560</xdr:row>
      <xdr:rowOff>22860</xdr:rowOff>
    </xdr:from>
    <xdr:to>
      <xdr:col>1</xdr:col>
      <xdr:colOff>3032760</xdr:colOff>
      <xdr:row>616</xdr:row>
      <xdr:rowOff>116094</xdr:rowOff>
    </xdr:to>
    <xdr:pic>
      <xdr:nvPicPr>
        <xdr:cNvPr id="3" name="Immagine 2" descr="banner-dvr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" y="120563640"/>
          <a:ext cx="2994660" cy="10334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5538240</xdr:colOff>
      <xdr:row>555</xdr:row>
      <xdr:rowOff>15240</xdr:rowOff>
    </xdr:from>
    <xdr:to>
      <xdr:col>3</xdr:col>
      <xdr:colOff>1897380</xdr:colOff>
      <xdr:row>611</xdr:row>
      <xdr:rowOff>85389</xdr:rowOff>
    </xdr:to>
    <xdr:pic>
      <xdr:nvPicPr>
        <xdr:cNvPr id="2" name="Immagine 1" descr="banner-movarisch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38240" y="203210160"/>
          <a:ext cx="3239999" cy="1031142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555</xdr:row>
      <xdr:rowOff>22860</xdr:rowOff>
    </xdr:from>
    <xdr:to>
      <xdr:col>1</xdr:col>
      <xdr:colOff>3032760</xdr:colOff>
      <xdr:row>611</xdr:row>
      <xdr:rowOff>116094</xdr:rowOff>
    </xdr:to>
    <xdr:pic>
      <xdr:nvPicPr>
        <xdr:cNvPr id="3" name="Immagine 2" descr="banner-dvr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" y="203217780"/>
          <a:ext cx="2994660" cy="1033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56"/>
  <sheetViews>
    <sheetView tabSelected="1" topLeftCell="B1" workbookViewId="0">
      <selection activeCell="XFD1" activeCellId="1" sqref="C1:C1048576 XFD1:XFD1048576"/>
    </sheetView>
  </sheetViews>
  <sheetFormatPr defaultColWidth="0" defaultRowHeight="14.4"/>
  <cols>
    <col min="1" max="1" width="5.109375" style="1" hidden="1" customWidth="1"/>
    <col min="2" max="2" width="100.21875" style="2" customWidth="1"/>
    <col min="3" max="3" width="27.77734375" style="3" customWidth="1"/>
    <col min="4" max="4" width="14.77734375" style="1" hidden="1" customWidth="1"/>
    <col min="5" max="5" width="9.77734375" hidden="1" customWidth="1"/>
    <col min="6" max="6" width="5.109375" hidden="1" customWidth="1"/>
    <col min="7" max="7" width="20.109375" hidden="1" customWidth="1"/>
    <col min="8" max="10" width="8.88671875" hidden="1" customWidth="1"/>
    <col min="11" max="11" width="0" hidden="1" customWidth="1"/>
    <col min="12" max="16383" width="8.88671875" hidden="1"/>
    <col min="16384" max="16384" width="9.5546875" hidden="1" customWidth="1"/>
  </cols>
  <sheetData>
    <row r="1" spans="1:11" ht="30" customHeight="1">
      <c r="A1" s="5"/>
      <c r="B1" s="11" t="s">
        <v>0</v>
      </c>
      <c r="C1" s="12" t="s">
        <v>877</v>
      </c>
      <c r="D1" s="8" t="s">
        <v>1</v>
      </c>
      <c r="G1" s="4"/>
    </row>
    <row r="2" spans="1:11" ht="28.8" customHeight="1">
      <c r="A2" s="6">
        <v>1</v>
      </c>
      <c r="B2" s="13" t="s">
        <v>2</v>
      </c>
      <c r="C2" s="14"/>
      <c r="D2" s="9" t="b">
        <v>0</v>
      </c>
      <c r="E2" t="b">
        <f>EXACT(C2,D2)</f>
        <v>0</v>
      </c>
      <c r="F2">
        <f>IF(E2=TRUE,1,0)</f>
        <v>0</v>
      </c>
      <c r="G2" s="4" t="str">
        <f>IF(F2=1,"RISPOSTA ESATTA",".")</f>
        <v>.</v>
      </c>
    </row>
    <row r="3" spans="1:11" ht="28.8" customHeight="1">
      <c r="A3" s="7" t="s">
        <v>3</v>
      </c>
      <c r="B3" s="13" t="s">
        <v>4</v>
      </c>
      <c r="C3" s="14"/>
      <c r="D3" s="9" t="b">
        <v>1</v>
      </c>
      <c r="E3" t="b">
        <f t="shared" ref="E3:E66" si="0">EXACT(C3,D3)</f>
        <v>0</v>
      </c>
      <c r="F3">
        <f t="shared" ref="F3:F66" si="1">IF(E3=TRUE,1,0)</f>
        <v>0</v>
      </c>
      <c r="G3" s="4" t="str">
        <f t="shared" ref="G3:G66" si="2">IF(F3=1,"RISPOSTA ESATTA",".")</f>
        <v>.</v>
      </c>
      <c r="K3" t="b">
        <v>1</v>
      </c>
    </row>
    <row r="4" spans="1:11" ht="28.8" customHeight="1">
      <c r="A4" s="7" t="s">
        <v>5</v>
      </c>
      <c r="B4" s="15" t="s">
        <v>6</v>
      </c>
      <c r="C4" s="14"/>
      <c r="D4" s="9" t="b">
        <v>1</v>
      </c>
      <c r="E4" t="b">
        <f t="shared" si="0"/>
        <v>0</v>
      </c>
      <c r="F4">
        <f t="shared" si="1"/>
        <v>0</v>
      </c>
      <c r="G4" s="4" t="str">
        <f t="shared" si="2"/>
        <v>.</v>
      </c>
      <c r="K4" t="b">
        <v>0</v>
      </c>
    </row>
    <row r="5" spans="1:11" ht="28.8" customHeight="1">
      <c r="A5" s="7" t="s">
        <v>7</v>
      </c>
      <c r="B5" s="13" t="s">
        <v>8</v>
      </c>
      <c r="C5" s="14"/>
      <c r="D5" s="10" t="b">
        <v>1</v>
      </c>
      <c r="E5" t="b">
        <f t="shared" si="0"/>
        <v>0</v>
      </c>
      <c r="F5">
        <f t="shared" si="1"/>
        <v>0</v>
      </c>
      <c r="G5" s="4" t="str">
        <f t="shared" si="2"/>
        <v>.</v>
      </c>
    </row>
    <row r="6" spans="1:11" ht="28.8" customHeight="1">
      <c r="A6" s="7" t="s">
        <v>9</v>
      </c>
      <c r="B6" s="15" t="s">
        <v>10</v>
      </c>
      <c r="C6" s="14"/>
      <c r="D6" s="10" t="b">
        <v>1</v>
      </c>
      <c r="E6" t="b">
        <f t="shared" si="0"/>
        <v>0</v>
      </c>
      <c r="F6">
        <f t="shared" si="1"/>
        <v>0</v>
      </c>
      <c r="G6" s="4" t="str">
        <f t="shared" si="2"/>
        <v>.</v>
      </c>
    </row>
    <row r="7" spans="1:11" ht="28.8" customHeight="1">
      <c r="A7" s="7" t="s">
        <v>11</v>
      </c>
      <c r="B7" s="13" t="s">
        <v>12</v>
      </c>
      <c r="C7" s="14"/>
      <c r="D7" s="9" t="b">
        <v>1</v>
      </c>
      <c r="E7" t="b">
        <f t="shared" si="0"/>
        <v>0</v>
      </c>
      <c r="F7">
        <f t="shared" si="1"/>
        <v>0</v>
      </c>
      <c r="G7" s="4" t="str">
        <f t="shared" si="2"/>
        <v>.</v>
      </c>
    </row>
    <row r="8" spans="1:11" ht="28.8" customHeight="1">
      <c r="A8" s="7" t="s">
        <v>13</v>
      </c>
      <c r="B8" s="13" t="s">
        <v>14</v>
      </c>
      <c r="C8" s="14"/>
      <c r="D8" s="9" t="b">
        <v>1</v>
      </c>
      <c r="E8" t="b">
        <f t="shared" si="0"/>
        <v>0</v>
      </c>
      <c r="F8">
        <f t="shared" si="1"/>
        <v>0</v>
      </c>
      <c r="G8" s="4" t="str">
        <f t="shared" si="2"/>
        <v>.</v>
      </c>
    </row>
    <row r="9" spans="1:11" ht="28.8" customHeight="1">
      <c r="A9" s="7" t="s">
        <v>15</v>
      </c>
      <c r="B9" s="13" t="s">
        <v>16</v>
      </c>
      <c r="C9" s="14"/>
      <c r="D9" s="9" t="b">
        <v>1</v>
      </c>
      <c r="E9" t="b">
        <f t="shared" si="0"/>
        <v>0</v>
      </c>
      <c r="F9">
        <f t="shared" si="1"/>
        <v>0</v>
      </c>
      <c r="G9" s="4" t="str">
        <f t="shared" si="2"/>
        <v>.</v>
      </c>
    </row>
    <row r="10" spans="1:11" ht="28.8" customHeight="1">
      <c r="A10" s="7" t="s">
        <v>17</v>
      </c>
      <c r="B10" s="13" t="s">
        <v>18</v>
      </c>
      <c r="C10" s="14"/>
      <c r="D10" s="9" t="b">
        <v>1</v>
      </c>
      <c r="E10" t="b">
        <f t="shared" si="0"/>
        <v>0</v>
      </c>
      <c r="F10">
        <f t="shared" si="1"/>
        <v>0</v>
      </c>
      <c r="G10" s="4" t="str">
        <f t="shared" si="2"/>
        <v>.</v>
      </c>
    </row>
    <row r="11" spans="1:11" ht="28.8" customHeight="1">
      <c r="A11" s="7" t="s">
        <v>19</v>
      </c>
      <c r="B11" s="13" t="s">
        <v>20</v>
      </c>
      <c r="C11" s="14"/>
      <c r="D11" s="10" t="b">
        <v>1</v>
      </c>
      <c r="E11" t="b">
        <f t="shared" si="0"/>
        <v>0</v>
      </c>
      <c r="F11">
        <f t="shared" si="1"/>
        <v>0</v>
      </c>
      <c r="G11" s="4" t="str">
        <f t="shared" si="2"/>
        <v>.</v>
      </c>
    </row>
    <row r="12" spans="1:11" ht="28.8" customHeight="1">
      <c r="A12" s="7" t="s">
        <v>21</v>
      </c>
      <c r="B12" s="13" t="s">
        <v>22</v>
      </c>
      <c r="C12" s="14"/>
      <c r="D12" s="9" t="b">
        <v>1</v>
      </c>
      <c r="E12" t="b">
        <f t="shared" si="0"/>
        <v>0</v>
      </c>
      <c r="F12">
        <f t="shared" si="1"/>
        <v>0</v>
      </c>
      <c r="G12" s="4" t="str">
        <f t="shared" si="2"/>
        <v>.</v>
      </c>
    </row>
    <row r="13" spans="1:11" ht="28.8" customHeight="1">
      <c r="A13" s="7" t="s">
        <v>23</v>
      </c>
      <c r="B13" s="15" t="s">
        <v>24</v>
      </c>
      <c r="C13" s="14"/>
      <c r="D13" s="10" t="b">
        <v>1</v>
      </c>
      <c r="E13" t="b">
        <f t="shared" si="0"/>
        <v>0</v>
      </c>
      <c r="F13">
        <f t="shared" si="1"/>
        <v>0</v>
      </c>
      <c r="G13" s="4" t="str">
        <f t="shared" si="2"/>
        <v>.</v>
      </c>
    </row>
    <row r="14" spans="1:11" ht="28.8" customHeight="1">
      <c r="A14" s="7" t="s">
        <v>25</v>
      </c>
      <c r="B14" s="13" t="s">
        <v>26</v>
      </c>
      <c r="C14" s="14"/>
      <c r="D14" s="9" t="b">
        <v>0</v>
      </c>
      <c r="E14" t="b">
        <f t="shared" si="0"/>
        <v>0</v>
      </c>
      <c r="F14">
        <f t="shared" si="1"/>
        <v>0</v>
      </c>
      <c r="G14" s="4" t="str">
        <f t="shared" si="2"/>
        <v>.</v>
      </c>
    </row>
    <row r="15" spans="1:11" ht="28.8" customHeight="1">
      <c r="A15" s="6">
        <v>14</v>
      </c>
      <c r="B15" s="13" t="s">
        <v>27</v>
      </c>
      <c r="C15" s="14"/>
      <c r="D15" s="9" t="b">
        <v>1</v>
      </c>
      <c r="E15" t="b">
        <f t="shared" si="0"/>
        <v>0</v>
      </c>
      <c r="F15">
        <f t="shared" si="1"/>
        <v>0</v>
      </c>
      <c r="G15" s="4" t="str">
        <f t="shared" si="2"/>
        <v>.</v>
      </c>
    </row>
    <row r="16" spans="1:11" ht="28.8" customHeight="1">
      <c r="A16" s="7" t="s">
        <v>28</v>
      </c>
      <c r="B16" s="13" t="s">
        <v>29</v>
      </c>
      <c r="C16" s="14"/>
      <c r="D16" s="9" t="b">
        <v>1</v>
      </c>
      <c r="E16" t="b">
        <f t="shared" si="0"/>
        <v>0</v>
      </c>
      <c r="F16">
        <f t="shared" si="1"/>
        <v>0</v>
      </c>
      <c r="G16" s="4" t="str">
        <f t="shared" si="2"/>
        <v>.</v>
      </c>
    </row>
    <row r="17" spans="1:7" ht="28.8" customHeight="1">
      <c r="A17" s="7" t="s">
        <v>30</v>
      </c>
      <c r="B17" s="13" t="s">
        <v>31</v>
      </c>
      <c r="C17" s="14"/>
      <c r="D17" s="10" t="b">
        <v>1</v>
      </c>
      <c r="E17" t="b">
        <f t="shared" si="0"/>
        <v>0</v>
      </c>
      <c r="F17">
        <f t="shared" si="1"/>
        <v>0</v>
      </c>
      <c r="G17" s="4" t="str">
        <f t="shared" si="2"/>
        <v>.</v>
      </c>
    </row>
    <row r="18" spans="1:7" ht="28.8" customHeight="1">
      <c r="A18" s="7" t="s">
        <v>32</v>
      </c>
      <c r="B18" s="13" t="s">
        <v>33</v>
      </c>
      <c r="C18" s="14"/>
      <c r="D18" s="9" t="b">
        <v>0</v>
      </c>
      <c r="E18" t="b">
        <f t="shared" si="0"/>
        <v>0</v>
      </c>
      <c r="F18">
        <f t="shared" si="1"/>
        <v>0</v>
      </c>
      <c r="G18" s="4" t="str">
        <f t="shared" si="2"/>
        <v>.</v>
      </c>
    </row>
    <row r="19" spans="1:7" ht="28.8" customHeight="1">
      <c r="A19" s="7" t="s">
        <v>34</v>
      </c>
      <c r="B19" s="13" t="s">
        <v>35</v>
      </c>
      <c r="C19" s="14"/>
      <c r="D19" s="9" t="b">
        <v>1</v>
      </c>
      <c r="E19" t="b">
        <f t="shared" si="0"/>
        <v>0</v>
      </c>
      <c r="F19">
        <f t="shared" si="1"/>
        <v>0</v>
      </c>
      <c r="G19" s="4" t="str">
        <f t="shared" si="2"/>
        <v>.</v>
      </c>
    </row>
    <row r="20" spans="1:7" ht="28.8" customHeight="1">
      <c r="A20" s="7" t="s">
        <v>36</v>
      </c>
      <c r="B20" s="13" t="s">
        <v>37</v>
      </c>
      <c r="C20" s="14"/>
      <c r="D20" s="9" t="b">
        <v>1</v>
      </c>
      <c r="E20" t="b">
        <f t="shared" si="0"/>
        <v>0</v>
      </c>
      <c r="F20">
        <f t="shared" si="1"/>
        <v>0</v>
      </c>
      <c r="G20" s="4" t="str">
        <f t="shared" si="2"/>
        <v>.</v>
      </c>
    </row>
    <row r="21" spans="1:7" ht="28.8" customHeight="1">
      <c r="A21" s="7" t="s">
        <v>38</v>
      </c>
      <c r="B21" s="13" t="s">
        <v>39</v>
      </c>
      <c r="C21" s="14"/>
      <c r="D21" s="10" t="b">
        <v>1</v>
      </c>
      <c r="E21" t="b">
        <f t="shared" si="0"/>
        <v>0</v>
      </c>
      <c r="F21">
        <f t="shared" si="1"/>
        <v>0</v>
      </c>
      <c r="G21" s="4" t="str">
        <f t="shared" si="2"/>
        <v>.</v>
      </c>
    </row>
    <row r="22" spans="1:7" ht="28.8" customHeight="1">
      <c r="A22" s="7" t="s">
        <v>40</v>
      </c>
      <c r="B22" s="13" t="s">
        <v>41</v>
      </c>
      <c r="C22" s="14"/>
      <c r="D22" s="9" t="b">
        <v>0</v>
      </c>
      <c r="E22" t="b">
        <f t="shared" si="0"/>
        <v>0</v>
      </c>
      <c r="F22">
        <f t="shared" si="1"/>
        <v>0</v>
      </c>
      <c r="G22" s="4" t="str">
        <f t="shared" si="2"/>
        <v>.</v>
      </c>
    </row>
    <row r="23" spans="1:7" ht="28.8" customHeight="1">
      <c r="A23" s="7" t="s">
        <v>42</v>
      </c>
      <c r="B23" s="13" t="s">
        <v>43</v>
      </c>
      <c r="C23" s="14"/>
      <c r="D23" s="9" t="b">
        <v>1</v>
      </c>
      <c r="E23" t="b">
        <f t="shared" si="0"/>
        <v>0</v>
      </c>
      <c r="F23">
        <f t="shared" si="1"/>
        <v>0</v>
      </c>
      <c r="G23" s="4" t="str">
        <f t="shared" si="2"/>
        <v>.</v>
      </c>
    </row>
    <row r="24" spans="1:7" ht="28.8" customHeight="1">
      <c r="A24" s="7" t="s">
        <v>44</v>
      </c>
      <c r="B24" s="13" t="s">
        <v>45</v>
      </c>
      <c r="C24" s="14"/>
      <c r="D24" s="9" t="b">
        <v>1</v>
      </c>
      <c r="E24" t="b">
        <f t="shared" si="0"/>
        <v>0</v>
      </c>
      <c r="F24">
        <f t="shared" si="1"/>
        <v>0</v>
      </c>
      <c r="G24" s="4" t="str">
        <f t="shared" si="2"/>
        <v>.</v>
      </c>
    </row>
    <row r="25" spans="1:7" ht="28.8" customHeight="1">
      <c r="A25" s="7" t="s">
        <v>46</v>
      </c>
      <c r="B25" s="15" t="s">
        <v>47</v>
      </c>
      <c r="C25" s="14"/>
      <c r="D25" s="10" t="b">
        <v>1</v>
      </c>
      <c r="E25" t="b">
        <f t="shared" si="0"/>
        <v>0</v>
      </c>
      <c r="F25">
        <f t="shared" si="1"/>
        <v>0</v>
      </c>
      <c r="G25" s="4" t="str">
        <f t="shared" si="2"/>
        <v>.</v>
      </c>
    </row>
    <row r="26" spans="1:7" ht="28.8" customHeight="1">
      <c r="A26" s="7" t="s">
        <v>48</v>
      </c>
      <c r="B26" s="13" t="s">
        <v>49</v>
      </c>
      <c r="C26" s="14"/>
      <c r="D26" s="9" t="b">
        <v>1</v>
      </c>
      <c r="E26" t="b">
        <f t="shared" si="0"/>
        <v>0</v>
      </c>
      <c r="F26">
        <f t="shared" si="1"/>
        <v>0</v>
      </c>
      <c r="G26" s="4" t="str">
        <f t="shared" si="2"/>
        <v>.</v>
      </c>
    </row>
    <row r="27" spans="1:7" ht="28.8" customHeight="1">
      <c r="A27" s="7" t="s">
        <v>50</v>
      </c>
      <c r="B27" s="13" t="s">
        <v>51</v>
      </c>
      <c r="C27" s="14"/>
      <c r="D27" s="9" t="b">
        <v>1</v>
      </c>
      <c r="E27" t="b">
        <f t="shared" si="0"/>
        <v>0</v>
      </c>
      <c r="F27">
        <f t="shared" si="1"/>
        <v>0</v>
      </c>
      <c r="G27" s="4" t="str">
        <f t="shared" si="2"/>
        <v>.</v>
      </c>
    </row>
    <row r="28" spans="1:7" ht="28.8" customHeight="1">
      <c r="A28" s="7" t="s">
        <v>52</v>
      </c>
      <c r="B28" s="13" t="s">
        <v>53</v>
      </c>
      <c r="C28" s="14"/>
      <c r="D28" s="9" t="b">
        <v>1</v>
      </c>
      <c r="E28" t="b">
        <f t="shared" si="0"/>
        <v>0</v>
      </c>
      <c r="F28">
        <f t="shared" si="1"/>
        <v>0</v>
      </c>
      <c r="G28" s="4" t="str">
        <f t="shared" si="2"/>
        <v>.</v>
      </c>
    </row>
    <row r="29" spans="1:7" ht="28.8" customHeight="1">
      <c r="A29" s="6">
        <v>28</v>
      </c>
      <c r="B29" s="13" t="s">
        <v>54</v>
      </c>
      <c r="C29" s="14"/>
      <c r="D29" s="9" t="b">
        <v>1</v>
      </c>
      <c r="E29" t="b">
        <f t="shared" si="0"/>
        <v>0</v>
      </c>
      <c r="F29">
        <f t="shared" si="1"/>
        <v>0</v>
      </c>
      <c r="G29" s="4" t="str">
        <f t="shared" si="2"/>
        <v>.</v>
      </c>
    </row>
    <row r="30" spans="1:7" ht="28.8" customHeight="1">
      <c r="A30" s="7" t="s">
        <v>55</v>
      </c>
      <c r="B30" s="13" t="s">
        <v>56</v>
      </c>
      <c r="C30" s="14"/>
      <c r="D30" s="9" t="b">
        <v>0</v>
      </c>
      <c r="E30" t="b">
        <f t="shared" si="0"/>
        <v>0</v>
      </c>
      <c r="F30">
        <f t="shared" si="1"/>
        <v>0</v>
      </c>
      <c r="G30" s="4" t="str">
        <f t="shared" si="2"/>
        <v>.</v>
      </c>
    </row>
    <row r="31" spans="1:7" ht="28.8" customHeight="1">
      <c r="A31" s="7" t="s">
        <v>57</v>
      </c>
      <c r="B31" s="13" t="s">
        <v>58</v>
      </c>
      <c r="C31" s="14"/>
      <c r="D31" s="9" t="b">
        <v>1</v>
      </c>
      <c r="E31" t="b">
        <f t="shared" si="0"/>
        <v>0</v>
      </c>
      <c r="F31">
        <f t="shared" si="1"/>
        <v>0</v>
      </c>
      <c r="G31" s="4" t="str">
        <f t="shared" si="2"/>
        <v>.</v>
      </c>
    </row>
    <row r="32" spans="1:7" ht="28.8" customHeight="1">
      <c r="A32" s="7" t="s">
        <v>59</v>
      </c>
      <c r="B32" s="13" t="s">
        <v>60</v>
      </c>
      <c r="C32" s="14"/>
      <c r="D32" s="9" t="b">
        <v>0</v>
      </c>
      <c r="E32" t="b">
        <f t="shared" si="0"/>
        <v>0</v>
      </c>
      <c r="F32">
        <f t="shared" si="1"/>
        <v>0</v>
      </c>
      <c r="G32" s="4" t="str">
        <f t="shared" si="2"/>
        <v>.</v>
      </c>
    </row>
    <row r="33" spans="1:7" ht="28.8" customHeight="1">
      <c r="A33" s="7" t="s">
        <v>61</v>
      </c>
      <c r="B33" s="15" t="s">
        <v>62</v>
      </c>
      <c r="C33" s="14"/>
      <c r="D33" s="10" t="b">
        <v>0</v>
      </c>
      <c r="E33" t="b">
        <f t="shared" si="0"/>
        <v>0</v>
      </c>
      <c r="F33">
        <f t="shared" si="1"/>
        <v>0</v>
      </c>
      <c r="G33" s="4" t="str">
        <f t="shared" si="2"/>
        <v>.</v>
      </c>
    </row>
    <row r="34" spans="1:7" ht="28.8" customHeight="1">
      <c r="A34" s="7" t="s">
        <v>63</v>
      </c>
      <c r="B34" s="13" t="s">
        <v>64</v>
      </c>
      <c r="C34" s="14"/>
      <c r="D34" s="9" t="b">
        <v>1</v>
      </c>
      <c r="E34" t="b">
        <f t="shared" si="0"/>
        <v>0</v>
      </c>
      <c r="F34">
        <f t="shared" si="1"/>
        <v>0</v>
      </c>
      <c r="G34" s="4" t="str">
        <f t="shared" si="2"/>
        <v>.</v>
      </c>
    </row>
    <row r="35" spans="1:7" ht="28.8" customHeight="1">
      <c r="A35" s="7" t="s">
        <v>65</v>
      </c>
      <c r="B35" s="13" t="s">
        <v>66</v>
      </c>
      <c r="C35" s="14"/>
      <c r="D35" s="10" t="b">
        <v>1</v>
      </c>
      <c r="E35" t="b">
        <f t="shared" si="0"/>
        <v>0</v>
      </c>
      <c r="F35">
        <f t="shared" si="1"/>
        <v>0</v>
      </c>
      <c r="G35" s="4" t="str">
        <f t="shared" si="2"/>
        <v>.</v>
      </c>
    </row>
    <row r="36" spans="1:7" ht="28.8" customHeight="1">
      <c r="A36" s="7" t="s">
        <v>67</v>
      </c>
      <c r="B36" s="13" t="s">
        <v>68</v>
      </c>
      <c r="C36" s="14"/>
      <c r="D36" s="10" t="b">
        <v>1</v>
      </c>
      <c r="E36" t="b">
        <f t="shared" si="0"/>
        <v>0</v>
      </c>
      <c r="F36">
        <f t="shared" si="1"/>
        <v>0</v>
      </c>
      <c r="G36" s="4" t="str">
        <f t="shared" si="2"/>
        <v>.</v>
      </c>
    </row>
    <row r="37" spans="1:7" ht="28.8" customHeight="1">
      <c r="A37" s="7" t="s">
        <v>69</v>
      </c>
      <c r="B37" s="13" t="s">
        <v>70</v>
      </c>
      <c r="C37" s="14"/>
      <c r="D37" s="9" t="b">
        <v>0</v>
      </c>
      <c r="E37" t="b">
        <f t="shared" si="0"/>
        <v>0</v>
      </c>
      <c r="F37">
        <f t="shared" si="1"/>
        <v>0</v>
      </c>
      <c r="G37" s="4" t="str">
        <f t="shared" si="2"/>
        <v>.</v>
      </c>
    </row>
    <row r="38" spans="1:7" ht="28.8" customHeight="1">
      <c r="A38" s="7" t="s">
        <v>71</v>
      </c>
      <c r="B38" s="13" t="s">
        <v>72</v>
      </c>
      <c r="C38" s="14"/>
      <c r="D38" s="9" t="b">
        <v>1</v>
      </c>
      <c r="E38" t="b">
        <f t="shared" si="0"/>
        <v>0</v>
      </c>
      <c r="F38">
        <f t="shared" si="1"/>
        <v>0</v>
      </c>
      <c r="G38" s="4" t="str">
        <f t="shared" si="2"/>
        <v>.</v>
      </c>
    </row>
    <row r="39" spans="1:7" ht="28.8" customHeight="1">
      <c r="A39" s="7" t="s">
        <v>73</v>
      </c>
      <c r="B39" s="13" t="s">
        <v>74</v>
      </c>
      <c r="C39" s="14"/>
      <c r="D39" s="10" t="b">
        <v>1</v>
      </c>
      <c r="E39" t="b">
        <f t="shared" si="0"/>
        <v>0</v>
      </c>
      <c r="F39">
        <f t="shared" si="1"/>
        <v>0</v>
      </c>
      <c r="G39" s="4" t="str">
        <f t="shared" si="2"/>
        <v>.</v>
      </c>
    </row>
    <row r="40" spans="1:7" ht="28.8" customHeight="1">
      <c r="A40" s="7" t="s">
        <v>75</v>
      </c>
      <c r="B40" s="13" t="s">
        <v>76</v>
      </c>
      <c r="C40" s="14"/>
      <c r="D40" s="9" t="b">
        <v>0</v>
      </c>
      <c r="E40" t="b">
        <f t="shared" si="0"/>
        <v>0</v>
      </c>
      <c r="F40">
        <f t="shared" si="1"/>
        <v>0</v>
      </c>
      <c r="G40" s="4" t="str">
        <f t="shared" si="2"/>
        <v>.</v>
      </c>
    </row>
    <row r="41" spans="1:7" ht="28.8" customHeight="1">
      <c r="A41" s="7" t="s">
        <v>77</v>
      </c>
      <c r="B41" s="15" t="s">
        <v>78</v>
      </c>
      <c r="C41" s="14"/>
      <c r="D41" s="10" t="b">
        <v>1</v>
      </c>
      <c r="E41" t="b">
        <f t="shared" si="0"/>
        <v>0</v>
      </c>
      <c r="F41">
        <f t="shared" si="1"/>
        <v>0</v>
      </c>
      <c r="G41" s="4" t="str">
        <f t="shared" si="2"/>
        <v>.</v>
      </c>
    </row>
    <row r="42" spans="1:7" ht="28.8" customHeight="1">
      <c r="A42" s="7" t="s">
        <v>79</v>
      </c>
      <c r="B42" s="13" t="s">
        <v>80</v>
      </c>
      <c r="C42" s="14"/>
      <c r="D42" s="9" t="b">
        <v>1</v>
      </c>
      <c r="E42" t="b">
        <f t="shared" si="0"/>
        <v>0</v>
      </c>
      <c r="F42">
        <f t="shared" si="1"/>
        <v>0</v>
      </c>
      <c r="G42" s="4" t="str">
        <f t="shared" si="2"/>
        <v>.</v>
      </c>
    </row>
    <row r="43" spans="1:7" ht="28.8" customHeight="1">
      <c r="A43" s="7" t="s">
        <v>81</v>
      </c>
      <c r="B43" s="13" t="s">
        <v>82</v>
      </c>
      <c r="C43" s="14"/>
      <c r="D43" s="9" t="b">
        <v>1</v>
      </c>
      <c r="E43" t="b">
        <f t="shared" si="0"/>
        <v>0</v>
      </c>
      <c r="F43">
        <f t="shared" si="1"/>
        <v>0</v>
      </c>
      <c r="G43" s="4" t="str">
        <f t="shared" si="2"/>
        <v>.</v>
      </c>
    </row>
    <row r="44" spans="1:7" ht="28.8" customHeight="1">
      <c r="A44" s="7" t="s">
        <v>83</v>
      </c>
      <c r="B44" s="13" t="s">
        <v>84</v>
      </c>
      <c r="C44" s="14"/>
      <c r="D44" s="9" t="b">
        <v>1</v>
      </c>
      <c r="E44" t="b">
        <f t="shared" si="0"/>
        <v>0</v>
      </c>
      <c r="F44">
        <f t="shared" si="1"/>
        <v>0</v>
      </c>
      <c r="G44" s="4" t="str">
        <f t="shared" si="2"/>
        <v>.</v>
      </c>
    </row>
    <row r="45" spans="1:7" ht="28.8" customHeight="1">
      <c r="A45" s="7" t="s">
        <v>85</v>
      </c>
      <c r="B45" s="13" t="s">
        <v>86</v>
      </c>
      <c r="C45" s="14"/>
      <c r="D45" s="9" t="b">
        <v>1</v>
      </c>
      <c r="E45" t="b">
        <f t="shared" si="0"/>
        <v>0</v>
      </c>
      <c r="F45">
        <f t="shared" si="1"/>
        <v>0</v>
      </c>
      <c r="G45" s="4" t="str">
        <f t="shared" si="2"/>
        <v>.</v>
      </c>
    </row>
    <row r="46" spans="1:7" ht="28.8" customHeight="1">
      <c r="A46" s="6">
        <v>45</v>
      </c>
      <c r="B46" s="13" t="s">
        <v>87</v>
      </c>
      <c r="C46" s="14"/>
      <c r="D46" s="9" t="b">
        <v>1</v>
      </c>
      <c r="E46" t="b">
        <f t="shared" si="0"/>
        <v>0</v>
      </c>
      <c r="F46">
        <f t="shared" si="1"/>
        <v>0</v>
      </c>
      <c r="G46" s="4" t="str">
        <f t="shared" si="2"/>
        <v>.</v>
      </c>
    </row>
    <row r="47" spans="1:7" ht="28.8" customHeight="1">
      <c r="A47" s="7" t="s">
        <v>88</v>
      </c>
      <c r="B47" s="13" t="s">
        <v>89</v>
      </c>
      <c r="C47" s="14"/>
      <c r="D47" s="9" t="b">
        <v>1</v>
      </c>
      <c r="E47" t="b">
        <f t="shared" si="0"/>
        <v>0</v>
      </c>
      <c r="F47">
        <f t="shared" si="1"/>
        <v>0</v>
      </c>
      <c r="G47" s="4" t="str">
        <f t="shared" si="2"/>
        <v>.</v>
      </c>
    </row>
    <row r="48" spans="1:7" ht="28.8" customHeight="1">
      <c r="A48" s="7" t="s">
        <v>90</v>
      </c>
      <c r="B48" s="13" t="s">
        <v>91</v>
      </c>
      <c r="C48" s="14"/>
      <c r="D48" s="9" t="b">
        <v>1</v>
      </c>
      <c r="E48" t="b">
        <f t="shared" si="0"/>
        <v>0</v>
      </c>
      <c r="F48">
        <f t="shared" si="1"/>
        <v>0</v>
      </c>
      <c r="G48" s="4" t="str">
        <f t="shared" si="2"/>
        <v>.</v>
      </c>
    </row>
    <row r="49" spans="1:7" ht="28.8" customHeight="1">
      <c r="A49" s="7" t="s">
        <v>92</v>
      </c>
      <c r="B49" s="13" t="s">
        <v>93</v>
      </c>
      <c r="C49" s="14"/>
      <c r="D49" s="10" t="b">
        <v>1</v>
      </c>
      <c r="E49" t="b">
        <f t="shared" si="0"/>
        <v>0</v>
      </c>
      <c r="F49">
        <f t="shared" si="1"/>
        <v>0</v>
      </c>
      <c r="G49" s="4" t="str">
        <f t="shared" si="2"/>
        <v>.</v>
      </c>
    </row>
    <row r="50" spans="1:7" ht="28.8" customHeight="1">
      <c r="A50" s="7" t="s">
        <v>94</v>
      </c>
      <c r="B50" s="13" t="s">
        <v>95</v>
      </c>
      <c r="C50" s="14"/>
      <c r="D50" s="10" t="b">
        <v>1</v>
      </c>
      <c r="E50" t="b">
        <f t="shared" si="0"/>
        <v>0</v>
      </c>
      <c r="F50">
        <f t="shared" si="1"/>
        <v>0</v>
      </c>
      <c r="G50" s="4" t="str">
        <f t="shared" si="2"/>
        <v>.</v>
      </c>
    </row>
    <row r="51" spans="1:7" ht="28.8" customHeight="1">
      <c r="A51" s="7" t="s">
        <v>96</v>
      </c>
      <c r="B51" s="15" t="s">
        <v>97</v>
      </c>
      <c r="C51" s="14"/>
      <c r="D51" s="10" t="b">
        <v>1</v>
      </c>
      <c r="E51" t="b">
        <f t="shared" si="0"/>
        <v>0</v>
      </c>
      <c r="F51">
        <f t="shared" si="1"/>
        <v>0</v>
      </c>
      <c r="G51" s="4" t="str">
        <f t="shared" si="2"/>
        <v>.</v>
      </c>
    </row>
    <row r="52" spans="1:7" ht="28.8" customHeight="1">
      <c r="A52" s="7" t="s">
        <v>98</v>
      </c>
      <c r="B52" s="13" t="s">
        <v>99</v>
      </c>
      <c r="C52" s="14"/>
      <c r="D52" s="9" t="b">
        <v>1</v>
      </c>
      <c r="E52" t="b">
        <f t="shared" si="0"/>
        <v>0</v>
      </c>
      <c r="F52">
        <f t="shared" si="1"/>
        <v>0</v>
      </c>
      <c r="G52" s="4" t="str">
        <f t="shared" si="2"/>
        <v>.</v>
      </c>
    </row>
    <row r="53" spans="1:7" ht="28.8" customHeight="1">
      <c r="A53" s="7" t="s">
        <v>100</v>
      </c>
      <c r="B53" s="13" t="s">
        <v>101</v>
      </c>
      <c r="C53" s="14"/>
      <c r="D53" s="10" t="b">
        <v>1</v>
      </c>
      <c r="E53" t="b">
        <f t="shared" si="0"/>
        <v>0</v>
      </c>
      <c r="F53">
        <f t="shared" si="1"/>
        <v>0</v>
      </c>
      <c r="G53" s="4" t="str">
        <f t="shared" si="2"/>
        <v>.</v>
      </c>
    </row>
    <row r="54" spans="1:7" ht="28.8" customHeight="1">
      <c r="A54" s="7" t="s">
        <v>102</v>
      </c>
      <c r="B54" s="13" t="s">
        <v>103</v>
      </c>
      <c r="C54" s="14"/>
      <c r="D54" s="9" t="b">
        <v>1</v>
      </c>
      <c r="E54" t="b">
        <f t="shared" si="0"/>
        <v>0</v>
      </c>
      <c r="F54">
        <f t="shared" si="1"/>
        <v>0</v>
      </c>
      <c r="G54" s="4" t="str">
        <f t="shared" si="2"/>
        <v>.</v>
      </c>
    </row>
    <row r="55" spans="1:7" ht="28.8" customHeight="1">
      <c r="A55" s="7" t="s">
        <v>104</v>
      </c>
      <c r="B55" s="13" t="s">
        <v>105</v>
      </c>
      <c r="C55" s="14"/>
      <c r="D55" s="9" t="b">
        <v>1</v>
      </c>
      <c r="E55" t="b">
        <f t="shared" si="0"/>
        <v>0</v>
      </c>
      <c r="F55">
        <f t="shared" si="1"/>
        <v>0</v>
      </c>
      <c r="G55" s="4" t="str">
        <f t="shared" si="2"/>
        <v>.</v>
      </c>
    </row>
    <row r="56" spans="1:7" ht="28.8" customHeight="1">
      <c r="A56" s="7" t="s">
        <v>106</v>
      </c>
      <c r="B56" s="13" t="s">
        <v>107</v>
      </c>
      <c r="C56" s="14"/>
      <c r="D56" s="9" t="b">
        <v>1</v>
      </c>
      <c r="E56" t="b">
        <f t="shared" si="0"/>
        <v>0</v>
      </c>
      <c r="F56">
        <f t="shared" si="1"/>
        <v>0</v>
      </c>
      <c r="G56" s="4" t="str">
        <f t="shared" si="2"/>
        <v>.</v>
      </c>
    </row>
    <row r="57" spans="1:7" ht="28.8" customHeight="1">
      <c r="A57" s="7" t="s">
        <v>108</v>
      </c>
      <c r="B57" s="15" t="s">
        <v>109</v>
      </c>
      <c r="C57" s="14"/>
      <c r="D57" s="10" t="b">
        <v>0</v>
      </c>
      <c r="E57" t="b">
        <f t="shared" si="0"/>
        <v>0</v>
      </c>
      <c r="F57">
        <f t="shared" si="1"/>
        <v>0</v>
      </c>
      <c r="G57" s="4" t="str">
        <f t="shared" si="2"/>
        <v>.</v>
      </c>
    </row>
    <row r="58" spans="1:7" ht="28.8" customHeight="1">
      <c r="A58" s="7" t="s">
        <v>110</v>
      </c>
      <c r="B58" s="15" t="s">
        <v>111</v>
      </c>
      <c r="C58" s="14"/>
      <c r="D58" s="10" t="b">
        <v>1</v>
      </c>
      <c r="E58" t="b">
        <f t="shared" si="0"/>
        <v>0</v>
      </c>
      <c r="F58">
        <f t="shared" si="1"/>
        <v>0</v>
      </c>
      <c r="G58" s="4" t="str">
        <f t="shared" si="2"/>
        <v>.</v>
      </c>
    </row>
    <row r="59" spans="1:7" ht="28.8" customHeight="1">
      <c r="A59" s="7" t="s">
        <v>112</v>
      </c>
      <c r="B59" s="13" t="s">
        <v>113</v>
      </c>
      <c r="C59" s="14"/>
      <c r="D59" s="10" t="b">
        <v>1</v>
      </c>
      <c r="E59" t="b">
        <f t="shared" si="0"/>
        <v>0</v>
      </c>
      <c r="F59">
        <f t="shared" si="1"/>
        <v>0</v>
      </c>
      <c r="G59" s="4" t="str">
        <f t="shared" si="2"/>
        <v>.</v>
      </c>
    </row>
    <row r="60" spans="1:7" ht="28.8" customHeight="1">
      <c r="A60" s="7" t="s">
        <v>114</v>
      </c>
      <c r="B60" s="13" t="s">
        <v>115</v>
      </c>
      <c r="C60" s="14"/>
      <c r="D60" s="9" t="b">
        <v>1</v>
      </c>
      <c r="E60" t="b">
        <f t="shared" si="0"/>
        <v>0</v>
      </c>
      <c r="F60">
        <f t="shared" si="1"/>
        <v>0</v>
      </c>
      <c r="G60" s="4" t="str">
        <f t="shared" si="2"/>
        <v>.</v>
      </c>
    </row>
    <row r="61" spans="1:7" ht="28.8" customHeight="1">
      <c r="A61" s="6">
        <v>60</v>
      </c>
      <c r="B61" s="13" t="s">
        <v>116</v>
      </c>
      <c r="C61" s="14"/>
      <c r="D61" s="9" t="b">
        <v>1</v>
      </c>
      <c r="E61" t="b">
        <f t="shared" si="0"/>
        <v>0</v>
      </c>
      <c r="F61">
        <f t="shared" si="1"/>
        <v>0</v>
      </c>
      <c r="G61" s="4" t="str">
        <f t="shared" si="2"/>
        <v>.</v>
      </c>
    </row>
    <row r="62" spans="1:7" ht="28.8" customHeight="1">
      <c r="A62" s="7" t="s">
        <v>117</v>
      </c>
      <c r="B62" s="13" t="s">
        <v>118</v>
      </c>
      <c r="C62" s="14"/>
      <c r="D62" s="10" t="b">
        <v>1</v>
      </c>
      <c r="E62" t="b">
        <f t="shared" si="0"/>
        <v>0</v>
      </c>
      <c r="F62">
        <f t="shared" si="1"/>
        <v>0</v>
      </c>
      <c r="G62" s="4" t="str">
        <f t="shared" si="2"/>
        <v>.</v>
      </c>
    </row>
    <row r="63" spans="1:7" ht="28.8" customHeight="1">
      <c r="A63" s="6">
        <v>62</v>
      </c>
      <c r="B63" s="13" t="s">
        <v>119</v>
      </c>
      <c r="C63" s="14"/>
      <c r="D63" s="9" t="b">
        <v>1</v>
      </c>
      <c r="E63" t="b">
        <f t="shared" si="0"/>
        <v>0</v>
      </c>
      <c r="F63">
        <f t="shared" si="1"/>
        <v>0</v>
      </c>
      <c r="G63" s="4" t="str">
        <f t="shared" si="2"/>
        <v>.</v>
      </c>
    </row>
    <row r="64" spans="1:7" ht="28.8" customHeight="1">
      <c r="A64" s="6">
        <v>63</v>
      </c>
      <c r="B64" s="13" t="s">
        <v>120</v>
      </c>
      <c r="C64" s="14"/>
      <c r="D64" s="9" t="b">
        <v>1</v>
      </c>
      <c r="E64" t="b">
        <f t="shared" si="0"/>
        <v>0</v>
      </c>
      <c r="F64">
        <f t="shared" si="1"/>
        <v>0</v>
      </c>
      <c r="G64" s="4" t="str">
        <f t="shared" si="2"/>
        <v>.</v>
      </c>
    </row>
    <row r="65" spans="1:7" ht="28.8" customHeight="1">
      <c r="A65" s="7" t="s">
        <v>121</v>
      </c>
      <c r="B65" s="13" t="s">
        <v>122</v>
      </c>
      <c r="C65" s="14"/>
      <c r="D65" s="10" t="b">
        <v>1</v>
      </c>
      <c r="E65" t="b">
        <f t="shared" si="0"/>
        <v>0</v>
      </c>
      <c r="F65">
        <f t="shared" si="1"/>
        <v>0</v>
      </c>
      <c r="G65" s="4" t="str">
        <f t="shared" si="2"/>
        <v>.</v>
      </c>
    </row>
    <row r="66" spans="1:7" ht="28.8" customHeight="1">
      <c r="A66" s="7" t="s">
        <v>123</v>
      </c>
      <c r="B66" s="13" t="s">
        <v>124</v>
      </c>
      <c r="C66" s="14"/>
      <c r="D66" s="9" t="b">
        <v>1</v>
      </c>
      <c r="E66" t="b">
        <f t="shared" si="0"/>
        <v>0</v>
      </c>
      <c r="F66">
        <f t="shared" si="1"/>
        <v>0</v>
      </c>
      <c r="G66" s="4" t="str">
        <f t="shared" si="2"/>
        <v>.</v>
      </c>
    </row>
    <row r="67" spans="1:7" ht="28.8" customHeight="1">
      <c r="A67" s="6">
        <v>66</v>
      </c>
      <c r="B67" s="13" t="s">
        <v>125</v>
      </c>
      <c r="C67" s="14"/>
      <c r="D67" s="9" t="b">
        <v>0</v>
      </c>
      <c r="E67" t="b">
        <f t="shared" ref="E67:E130" si="3">EXACT(C67,D67)</f>
        <v>0</v>
      </c>
      <c r="F67">
        <f t="shared" ref="F67:F130" si="4">IF(E67=TRUE,1,0)</f>
        <v>0</v>
      </c>
      <c r="G67" s="4" t="str">
        <f t="shared" ref="G67:G130" si="5">IF(F67=1,"RISPOSTA ESATTA",".")</f>
        <v>.</v>
      </c>
    </row>
    <row r="68" spans="1:7" ht="28.8" customHeight="1">
      <c r="A68" s="6">
        <v>67</v>
      </c>
      <c r="B68" s="13" t="s">
        <v>126</v>
      </c>
      <c r="C68" s="14"/>
      <c r="D68" s="9" t="b">
        <v>1</v>
      </c>
      <c r="E68" t="b">
        <f t="shared" si="3"/>
        <v>0</v>
      </c>
      <c r="F68">
        <f t="shared" si="4"/>
        <v>0</v>
      </c>
      <c r="G68" s="4" t="str">
        <f t="shared" si="5"/>
        <v>.</v>
      </c>
    </row>
    <row r="69" spans="1:7" ht="28.8" customHeight="1">
      <c r="A69" s="6">
        <v>68</v>
      </c>
      <c r="B69" s="13" t="s">
        <v>127</v>
      </c>
      <c r="C69" s="14"/>
      <c r="D69" s="9" t="b">
        <v>1</v>
      </c>
      <c r="E69" t="b">
        <f t="shared" si="3"/>
        <v>0</v>
      </c>
      <c r="F69">
        <f t="shared" si="4"/>
        <v>0</v>
      </c>
      <c r="G69" s="4" t="str">
        <f t="shared" si="5"/>
        <v>.</v>
      </c>
    </row>
    <row r="70" spans="1:7" ht="28.8" customHeight="1">
      <c r="A70" s="6">
        <v>69</v>
      </c>
      <c r="B70" s="13" t="s">
        <v>128</v>
      </c>
      <c r="C70" s="14"/>
      <c r="D70" s="9" t="b">
        <v>1</v>
      </c>
      <c r="E70" t="b">
        <f t="shared" si="3"/>
        <v>0</v>
      </c>
      <c r="F70">
        <f t="shared" si="4"/>
        <v>0</v>
      </c>
      <c r="G70" s="4" t="str">
        <f t="shared" si="5"/>
        <v>.</v>
      </c>
    </row>
    <row r="71" spans="1:7" ht="28.8" customHeight="1">
      <c r="A71" s="7" t="s">
        <v>129</v>
      </c>
      <c r="B71" s="15" t="s">
        <v>130</v>
      </c>
      <c r="C71" s="14"/>
      <c r="D71" s="9" t="b">
        <v>1</v>
      </c>
      <c r="E71" t="b">
        <f t="shared" si="3"/>
        <v>0</v>
      </c>
      <c r="F71">
        <f t="shared" si="4"/>
        <v>0</v>
      </c>
      <c r="G71" s="4" t="str">
        <f t="shared" si="5"/>
        <v>.</v>
      </c>
    </row>
    <row r="72" spans="1:7" ht="28.8" customHeight="1">
      <c r="A72" s="7" t="s">
        <v>131</v>
      </c>
      <c r="B72" s="13" t="s">
        <v>132</v>
      </c>
      <c r="C72" s="14"/>
      <c r="D72" s="9" t="b">
        <v>0</v>
      </c>
      <c r="E72" t="b">
        <f t="shared" si="3"/>
        <v>0</v>
      </c>
      <c r="F72">
        <f t="shared" si="4"/>
        <v>0</v>
      </c>
      <c r="G72" s="4" t="str">
        <f t="shared" si="5"/>
        <v>.</v>
      </c>
    </row>
    <row r="73" spans="1:7" ht="28.8" customHeight="1">
      <c r="A73" s="7" t="s">
        <v>133</v>
      </c>
      <c r="B73" s="13" t="s">
        <v>134</v>
      </c>
      <c r="C73" s="14"/>
      <c r="D73" s="9" t="b">
        <v>1</v>
      </c>
      <c r="E73" t="b">
        <f t="shared" si="3"/>
        <v>0</v>
      </c>
      <c r="F73">
        <f t="shared" si="4"/>
        <v>0</v>
      </c>
      <c r="G73" s="4" t="str">
        <f t="shared" si="5"/>
        <v>.</v>
      </c>
    </row>
    <row r="74" spans="1:7" ht="28.8" customHeight="1">
      <c r="A74" s="7" t="s">
        <v>135</v>
      </c>
      <c r="B74" s="13" t="s">
        <v>136</v>
      </c>
      <c r="C74" s="14"/>
      <c r="D74" s="9" t="b">
        <v>1</v>
      </c>
      <c r="E74" t="b">
        <f t="shared" si="3"/>
        <v>0</v>
      </c>
      <c r="F74">
        <f t="shared" si="4"/>
        <v>0</v>
      </c>
      <c r="G74" s="4" t="str">
        <f t="shared" si="5"/>
        <v>.</v>
      </c>
    </row>
    <row r="75" spans="1:7" ht="28.8" customHeight="1">
      <c r="A75" s="7" t="s">
        <v>137</v>
      </c>
      <c r="B75" s="13" t="s">
        <v>138</v>
      </c>
      <c r="C75" s="14"/>
      <c r="D75" s="9" t="b">
        <v>0</v>
      </c>
      <c r="E75" t="b">
        <f t="shared" si="3"/>
        <v>0</v>
      </c>
      <c r="F75">
        <f t="shared" si="4"/>
        <v>0</v>
      </c>
      <c r="G75" s="4" t="str">
        <f t="shared" si="5"/>
        <v>.</v>
      </c>
    </row>
    <row r="76" spans="1:7" ht="28.8" customHeight="1">
      <c r="A76" s="7" t="s">
        <v>139</v>
      </c>
      <c r="B76" s="13" t="s">
        <v>140</v>
      </c>
      <c r="C76" s="14"/>
      <c r="D76" s="9" t="b">
        <v>1</v>
      </c>
      <c r="E76" t="b">
        <f t="shared" si="3"/>
        <v>0</v>
      </c>
      <c r="F76">
        <f t="shared" si="4"/>
        <v>0</v>
      </c>
      <c r="G76" s="4" t="str">
        <f t="shared" si="5"/>
        <v>.</v>
      </c>
    </row>
    <row r="77" spans="1:7" ht="28.8" customHeight="1">
      <c r="A77" s="6">
        <v>76</v>
      </c>
      <c r="B77" s="13" t="s">
        <v>141</v>
      </c>
      <c r="C77" s="14"/>
      <c r="D77" s="9" t="b">
        <v>1</v>
      </c>
      <c r="E77" t="b">
        <f t="shared" si="3"/>
        <v>0</v>
      </c>
      <c r="F77">
        <f t="shared" si="4"/>
        <v>0</v>
      </c>
      <c r="G77" s="4" t="str">
        <f t="shared" si="5"/>
        <v>.</v>
      </c>
    </row>
    <row r="78" spans="1:7" ht="28.8" customHeight="1">
      <c r="A78" s="6">
        <v>77</v>
      </c>
      <c r="B78" s="13" t="s">
        <v>142</v>
      </c>
      <c r="C78" s="14"/>
      <c r="D78" s="9" t="b">
        <v>1</v>
      </c>
      <c r="E78" t="b">
        <f t="shared" si="3"/>
        <v>0</v>
      </c>
      <c r="F78">
        <f t="shared" si="4"/>
        <v>0</v>
      </c>
      <c r="G78" s="4" t="str">
        <f t="shared" si="5"/>
        <v>.</v>
      </c>
    </row>
    <row r="79" spans="1:7" ht="28.8" customHeight="1">
      <c r="A79" s="7" t="s">
        <v>143</v>
      </c>
      <c r="B79" s="13" t="s">
        <v>144</v>
      </c>
      <c r="C79" s="14"/>
      <c r="D79" s="9" t="b">
        <v>0</v>
      </c>
      <c r="E79" t="b">
        <f t="shared" si="3"/>
        <v>0</v>
      </c>
      <c r="F79">
        <f t="shared" si="4"/>
        <v>0</v>
      </c>
      <c r="G79" s="4" t="str">
        <f t="shared" si="5"/>
        <v>.</v>
      </c>
    </row>
    <row r="80" spans="1:7" ht="28.8" customHeight="1">
      <c r="A80" s="7" t="s">
        <v>145</v>
      </c>
      <c r="B80" s="13" t="s">
        <v>146</v>
      </c>
      <c r="C80" s="14"/>
      <c r="D80" s="9" t="b">
        <v>1</v>
      </c>
      <c r="E80" t="b">
        <f t="shared" si="3"/>
        <v>0</v>
      </c>
      <c r="F80">
        <f t="shared" si="4"/>
        <v>0</v>
      </c>
      <c r="G80" s="4" t="str">
        <f t="shared" si="5"/>
        <v>.</v>
      </c>
    </row>
    <row r="81" spans="1:7" ht="28.8" customHeight="1">
      <c r="A81" s="7" t="s">
        <v>147</v>
      </c>
      <c r="B81" s="13" t="s">
        <v>148</v>
      </c>
      <c r="C81" s="14"/>
      <c r="D81" s="9" t="b">
        <v>1</v>
      </c>
      <c r="E81" t="b">
        <f t="shared" si="3"/>
        <v>0</v>
      </c>
      <c r="F81">
        <f t="shared" si="4"/>
        <v>0</v>
      </c>
      <c r="G81" s="4" t="str">
        <f t="shared" si="5"/>
        <v>.</v>
      </c>
    </row>
    <row r="82" spans="1:7" ht="28.8" customHeight="1">
      <c r="A82" s="6">
        <v>81</v>
      </c>
      <c r="B82" s="13" t="s">
        <v>149</v>
      </c>
      <c r="C82" s="14"/>
      <c r="D82" s="9" t="b">
        <v>0</v>
      </c>
      <c r="E82" t="b">
        <f t="shared" si="3"/>
        <v>0</v>
      </c>
      <c r="F82">
        <f t="shared" si="4"/>
        <v>0</v>
      </c>
      <c r="G82" s="4" t="str">
        <f t="shared" si="5"/>
        <v>.</v>
      </c>
    </row>
    <row r="83" spans="1:7" ht="28.8" customHeight="1">
      <c r="A83" s="6">
        <v>82</v>
      </c>
      <c r="B83" s="13" t="s">
        <v>150</v>
      </c>
      <c r="C83" s="14"/>
      <c r="D83" s="9" t="b">
        <v>1</v>
      </c>
      <c r="E83" t="b">
        <f t="shared" si="3"/>
        <v>0</v>
      </c>
      <c r="F83">
        <f t="shared" si="4"/>
        <v>0</v>
      </c>
      <c r="G83" s="4" t="str">
        <f t="shared" si="5"/>
        <v>.</v>
      </c>
    </row>
    <row r="84" spans="1:7" ht="28.8" customHeight="1">
      <c r="A84" s="6">
        <v>83</v>
      </c>
      <c r="B84" s="13" t="s">
        <v>151</v>
      </c>
      <c r="C84" s="14"/>
      <c r="D84" s="9" t="b">
        <v>0</v>
      </c>
      <c r="E84" t="b">
        <f t="shared" si="3"/>
        <v>0</v>
      </c>
      <c r="F84">
        <f t="shared" si="4"/>
        <v>0</v>
      </c>
      <c r="G84" s="4" t="str">
        <f t="shared" si="5"/>
        <v>.</v>
      </c>
    </row>
    <row r="85" spans="1:7" ht="28.8" customHeight="1">
      <c r="A85" s="7" t="s">
        <v>152</v>
      </c>
      <c r="B85" s="13" t="s">
        <v>153</v>
      </c>
      <c r="C85" s="14"/>
      <c r="D85" s="9" t="b">
        <v>0</v>
      </c>
      <c r="E85" t="b">
        <f t="shared" si="3"/>
        <v>0</v>
      </c>
      <c r="F85">
        <f t="shared" si="4"/>
        <v>0</v>
      </c>
      <c r="G85" s="4" t="str">
        <f t="shared" si="5"/>
        <v>.</v>
      </c>
    </row>
    <row r="86" spans="1:7" ht="28.8" customHeight="1">
      <c r="A86" s="6">
        <v>85</v>
      </c>
      <c r="B86" s="13" t="s">
        <v>154</v>
      </c>
      <c r="C86" s="14"/>
      <c r="D86" s="9" t="b">
        <v>1</v>
      </c>
      <c r="E86" t="b">
        <f t="shared" si="3"/>
        <v>0</v>
      </c>
      <c r="F86">
        <f t="shared" si="4"/>
        <v>0</v>
      </c>
      <c r="G86" s="4" t="str">
        <f t="shared" si="5"/>
        <v>.</v>
      </c>
    </row>
    <row r="87" spans="1:7" ht="28.8" customHeight="1">
      <c r="A87" s="7" t="s">
        <v>155</v>
      </c>
      <c r="B87" s="13" t="s">
        <v>156</v>
      </c>
      <c r="C87" s="14"/>
      <c r="D87" s="9" t="b">
        <v>1</v>
      </c>
      <c r="E87" t="b">
        <f t="shared" si="3"/>
        <v>0</v>
      </c>
      <c r="F87">
        <f t="shared" si="4"/>
        <v>0</v>
      </c>
      <c r="G87" s="4" t="str">
        <f t="shared" si="5"/>
        <v>.</v>
      </c>
    </row>
    <row r="88" spans="1:7" ht="28.8" customHeight="1">
      <c r="A88" s="7" t="s">
        <v>157</v>
      </c>
      <c r="B88" s="13" t="s">
        <v>158</v>
      </c>
      <c r="C88" s="14"/>
      <c r="D88" s="9" t="b">
        <v>1</v>
      </c>
      <c r="E88" t="b">
        <f t="shared" si="3"/>
        <v>0</v>
      </c>
      <c r="F88">
        <f t="shared" si="4"/>
        <v>0</v>
      </c>
      <c r="G88" s="4" t="str">
        <f t="shared" si="5"/>
        <v>.</v>
      </c>
    </row>
    <row r="89" spans="1:7" ht="28.8" customHeight="1">
      <c r="A89" s="6">
        <v>88</v>
      </c>
      <c r="B89" s="13" t="s">
        <v>159</v>
      </c>
      <c r="C89" s="14"/>
      <c r="D89" s="9" t="b">
        <v>1</v>
      </c>
      <c r="E89" t="b">
        <f t="shared" si="3"/>
        <v>0</v>
      </c>
      <c r="F89">
        <f t="shared" si="4"/>
        <v>0</v>
      </c>
      <c r="G89" s="4" t="str">
        <f t="shared" si="5"/>
        <v>.</v>
      </c>
    </row>
    <row r="90" spans="1:7" ht="28.8" customHeight="1">
      <c r="A90" s="6">
        <v>89</v>
      </c>
      <c r="B90" s="13" t="s">
        <v>160</v>
      </c>
      <c r="C90" s="14"/>
      <c r="D90" s="9" t="b">
        <v>1</v>
      </c>
      <c r="E90" t="b">
        <f t="shared" si="3"/>
        <v>0</v>
      </c>
      <c r="F90">
        <f t="shared" si="4"/>
        <v>0</v>
      </c>
      <c r="G90" s="4" t="str">
        <f t="shared" si="5"/>
        <v>.</v>
      </c>
    </row>
    <row r="91" spans="1:7" ht="28.8" customHeight="1">
      <c r="A91" s="6">
        <v>90</v>
      </c>
      <c r="B91" s="13" t="s">
        <v>161</v>
      </c>
      <c r="C91" s="14"/>
      <c r="D91" s="9" t="b">
        <v>0</v>
      </c>
      <c r="E91" t="b">
        <f t="shared" si="3"/>
        <v>0</v>
      </c>
      <c r="F91">
        <f t="shared" si="4"/>
        <v>0</v>
      </c>
      <c r="G91" s="4" t="str">
        <f t="shared" si="5"/>
        <v>.</v>
      </c>
    </row>
    <row r="92" spans="1:7" ht="28.8" customHeight="1">
      <c r="A92" s="6">
        <v>91</v>
      </c>
      <c r="B92" s="13" t="s">
        <v>162</v>
      </c>
      <c r="C92" s="14"/>
      <c r="D92" s="9" t="b">
        <v>1</v>
      </c>
      <c r="E92" t="b">
        <f t="shared" si="3"/>
        <v>0</v>
      </c>
      <c r="F92">
        <f t="shared" si="4"/>
        <v>0</v>
      </c>
      <c r="G92" s="4" t="str">
        <f t="shared" si="5"/>
        <v>.</v>
      </c>
    </row>
    <row r="93" spans="1:7" ht="28.8" customHeight="1">
      <c r="A93" s="7" t="s">
        <v>163</v>
      </c>
      <c r="B93" s="13" t="s">
        <v>164</v>
      </c>
      <c r="C93" s="14"/>
      <c r="D93" s="9" t="b">
        <v>0</v>
      </c>
      <c r="E93" t="b">
        <f t="shared" si="3"/>
        <v>0</v>
      </c>
      <c r="F93">
        <f t="shared" si="4"/>
        <v>0</v>
      </c>
      <c r="G93" s="4" t="str">
        <f t="shared" si="5"/>
        <v>.</v>
      </c>
    </row>
    <row r="94" spans="1:7" ht="28.8" customHeight="1">
      <c r="A94" s="6">
        <v>93</v>
      </c>
      <c r="B94" s="13" t="s">
        <v>165</v>
      </c>
      <c r="C94" s="14"/>
      <c r="D94" s="9" t="b">
        <v>0</v>
      </c>
      <c r="E94" t="b">
        <f t="shared" si="3"/>
        <v>0</v>
      </c>
      <c r="F94">
        <f t="shared" si="4"/>
        <v>0</v>
      </c>
      <c r="G94" s="4" t="str">
        <f t="shared" si="5"/>
        <v>.</v>
      </c>
    </row>
    <row r="95" spans="1:7" ht="28.8" customHeight="1">
      <c r="A95" s="6">
        <v>94</v>
      </c>
      <c r="B95" s="13" t="s">
        <v>166</v>
      </c>
      <c r="C95" s="14"/>
      <c r="D95" s="9" t="b">
        <v>1</v>
      </c>
      <c r="E95" t="b">
        <f t="shared" si="3"/>
        <v>0</v>
      </c>
      <c r="F95">
        <f t="shared" si="4"/>
        <v>0</v>
      </c>
      <c r="G95" s="4" t="str">
        <f t="shared" si="5"/>
        <v>.</v>
      </c>
    </row>
    <row r="96" spans="1:7" ht="28.8" customHeight="1">
      <c r="A96" s="6">
        <v>95</v>
      </c>
      <c r="B96" s="13" t="s">
        <v>167</v>
      </c>
      <c r="C96" s="14"/>
      <c r="D96" s="9" t="b">
        <v>0</v>
      </c>
      <c r="E96" t="b">
        <f t="shared" si="3"/>
        <v>0</v>
      </c>
      <c r="F96">
        <f t="shared" si="4"/>
        <v>0</v>
      </c>
      <c r="G96" s="4" t="str">
        <f t="shared" si="5"/>
        <v>.</v>
      </c>
    </row>
    <row r="97" spans="1:7" ht="28.8" customHeight="1">
      <c r="A97" s="7" t="s">
        <v>168</v>
      </c>
      <c r="B97" s="15" t="s">
        <v>169</v>
      </c>
      <c r="C97" s="14"/>
      <c r="D97" s="9" t="b">
        <v>1</v>
      </c>
      <c r="E97" t="b">
        <f t="shared" si="3"/>
        <v>0</v>
      </c>
      <c r="F97">
        <f t="shared" si="4"/>
        <v>0</v>
      </c>
      <c r="G97" s="4" t="str">
        <f t="shared" si="5"/>
        <v>.</v>
      </c>
    </row>
    <row r="98" spans="1:7" ht="28.8" customHeight="1">
      <c r="A98" s="6">
        <v>97</v>
      </c>
      <c r="B98" s="13" t="s">
        <v>170</v>
      </c>
      <c r="C98" s="14"/>
      <c r="D98" s="9" t="b">
        <v>1</v>
      </c>
      <c r="E98" t="b">
        <f t="shared" si="3"/>
        <v>0</v>
      </c>
      <c r="F98">
        <f t="shared" si="4"/>
        <v>0</v>
      </c>
      <c r="G98" s="4" t="str">
        <f t="shared" si="5"/>
        <v>.</v>
      </c>
    </row>
    <row r="99" spans="1:7" ht="28.8" customHeight="1">
      <c r="A99" s="6">
        <v>98</v>
      </c>
      <c r="B99" s="13" t="s">
        <v>171</v>
      </c>
      <c r="C99" s="14"/>
      <c r="D99" s="9" t="b">
        <v>1</v>
      </c>
      <c r="E99" t="b">
        <f t="shared" si="3"/>
        <v>0</v>
      </c>
      <c r="F99">
        <f t="shared" si="4"/>
        <v>0</v>
      </c>
      <c r="G99" s="4" t="str">
        <f t="shared" si="5"/>
        <v>.</v>
      </c>
    </row>
    <row r="100" spans="1:7" ht="28.8" customHeight="1">
      <c r="A100" s="6">
        <v>99</v>
      </c>
      <c r="B100" s="13" t="s">
        <v>172</v>
      </c>
      <c r="C100" s="14"/>
      <c r="D100" s="9" t="b">
        <v>0</v>
      </c>
      <c r="E100" t="b">
        <f t="shared" si="3"/>
        <v>0</v>
      </c>
      <c r="F100">
        <f t="shared" si="4"/>
        <v>0</v>
      </c>
      <c r="G100" s="4" t="str">
        <f t="shared" si="5"/>
        <v>.</v>
      </c>
    </row>
    <row r="101" spans="1:7" ht="28.8" customHeight="1">
      <c r="A101" s="6">
        <v>100</v>
      </c>
      <c r="B101" s="13" t="s">
        <v>173</v>
      </c>
      <c r="C101" s="14"/>
      <c r="D101" s="9" t="b">
        <v>0</v>
      </c>
      <c r="E101" t="b">
        <f t="shared" si="3"/>
        <v>0</v>
      </c>
      <c r="F101">
        <f t="shared" si="4"/>
        <v>0</v>
      </c>
      <c r="G101" s="4" t="str">
        <f t="shared" si="5"/>
        <v>.</v>
      </c>
    </row>
    <row r="102" spans="1:7" ht="28.8" customHeight="1">
      <c r="A102" s="7" t="s">
        <v>174</v>
      </c>
      <c r="B102" s="13" t="s">
        <v>175</v>
      </c>
      <c r="C102" s="14"/>
      <c r="D102" s="9" t="b">
        <v>1</v>
      </c>
      <c r="E102" t="b">
        <f t="shared" si="3"/>
        <v>0</v>
      </c>
      <c r="F102">
        <f t="shared" si="4"/>
        <v>0</v>
      </c>
      <c r="G102" s="4" t="str">
        <f t="shared" si="5"/>
        <v>.</v>
      </c>
    </row>
    <row r="103" spans="1:7" ht="28.8" customHeight="1">
      <c r="A103" s="6">
        <v>102</v>
      </c>
      <c r="B103" s="13" t="s">
        <v>176</v>
      </c>
      <c r="C103" s="14"/>
      <c r="D103" s="9" t="b">
        <v>1</v>
      </c>
      <c r="E103" t="b">
        <f t="shared" si="3"/>
        <v>0</v>
      </c>
      <c r="F103">
        <f t="shared" si="4"/>
        <v>0</v>
      </c>
      <c r="G103" s="4" t="str">
        <f t="shared" si="5"/>
        <v>.</v>
      </c>
    </row>
    <row r="104" spans="1:7" ht="28.8" customHeight="1">
      <c r="A104" s="7" t="s">
        <v>177</v>
      </c>
      <c r="B104" s="13" t="s">
        <v>178</v>
      </c>
      <c r="C104" s="14"/>
      <c r="D104" s="9" t="b">
        <v>1</v>
      </c>
      <c r="E104" t="b">
        <f t="shared" si="3"/>
        <v>0</v>
      </c>
      <c r="F104">
        <f t="shared" si="4"/>
        <v>0</v>
      </c>
      <c r="G104" s="4" t="str">
        <f t="shared" si="5"/>
        <v>.</v>
      </c>
    </row>
    <row r="105" spans="1:7" ht="28.8" customHeight="1">
      <c r="A105" s="6">
        <v>104</v>
      </c>
      <c r="B105" s="13" t="s">
        <v>179</v>
      </c>
      <c r="C105" s="14"/>
      <c r="D105" s="9" t="b">
        <v>0</v>
      </c>
      <c r="E105" t="b">
        <f t="shared" si="3"/>
        <v>0</v>
      </c>
      <c r="F105">
        <f t="shared" si="4"/>
        <v>0</v>
      </c>
      <c r="G105" s="4" t="str">
        <f t="shared" si="5"/>
        <v>.</v>
      </c>
    </row>
    <row r="106" spans="1:7" ht="28.8" customHeight="1">
      <c r="A106" s="7" t="s">
        <v>180</v>
      </c>
      <c r="B106" s="13" t="s">
        <v>181</v>
      </c>
      <c r="C106" s="14"/>
      <c r="D106" s="9" t="b">
        <v>0</v>
      </c>
      <c r="E106" t="b">
        <f t="shared" si="3"/>
        <v>0</v>
      </c>
      <c r="F106">
        <f t="shared" si="4"/>
        <v>0</v>
      </c>
      <c r="G106" s="4" t="str">
        <f t="shared" si="5"/>
        <v>.</v>
      </c>
    </row>
    <row r="107" spans="1:7" ht="28.8" customHeight="1">
      <c r="A107" s="6">
        <v>106</v>
      </c>
      <c r="B107" s="13" t="s">
        <v>182</v>
      </c>
      <c r="C107" s="14"/>
      <c r="D107" s="9" t="b">
        <v>0</v>
      </c>
      <c r="E107" t="b">
        <f t="shared" si="3"/>
        <v>0</v>
      </c>
      <c r="F107">
        <f t="shared" si="4"/>
        <v>0</v>
      </c>
      <c r="G107" s="4" t="str">
        <f t="shared" si="5"/>
        <v>.</v>
      </c>
    </row>
    <row r="108" spans="1:7" ht="28.8" customHeight="1">
      <c r="A108" s="6">
        <v>107</v>
      </c>
      <c r="B108" s="13" t="s">
        <v>183</v>
      </c>
      <c r="C108" s="14"/>
      <c r="D108" s="9" t="b">
        <v>1</v>
      </c>
      <c r="E108" t="b">
        <f t="shared" si="3"/>
        <v>0</v>
      </c>
      <c r="F108">
        <f t="shared" si="4"/>
        <v>0</v>
      </c>
      <c r="G108" s="4" t="str">
        <f t="shared" si="5"/>
        <v>.</v>
      </c>
    </row>
    <row r="109" spans="1:7" ht="28.8" customHeight="1">
      <c r="A109" s="6">
        <v>108</v>
      </c>
      <c r="B109" s="13" t="s">
        <v>184</v>
      </c>
      <c r="C109" s="14"/>
      <c r="D109" s="9" t="b">
        <v>0</v>
      </c>
      <c r="E109" t="b">
        <f t="shared" si="3"/>
        <v>0</v>
      </c>
      <c r="F109">
        <f t="shared" si="4"/>
        <v>0</v>
      </c>
      <c r="G109" s="4" t="str">
        <f t="shared" si="5"/>
        <v>.</v>
      </c>
    </row>
    <row r="110" spans="1:7" ht="28.8" customHeight="1">
      <c r="A110" s="6">
        <v>109</v>
      </c>
      <c r="B110" s="13" t="s">
        <v>185</v>
      </c>
      <c r="C110" s="14"/>
      <c r="D110" s="9" t="b">
        <v>0</v>
      </c>
      <c r="E110" t="b">
        <f t="shared" si="3"/>
        <v>0</v>
      </c>
      <c r="F110">
        <f t="shared" si="4"/>
        <v>0</v>
      </c>
      <c r="G110" s="4" t="str">
        <f t="shared" si="5"/>
        <v>.</v>
      </c>
    </row>
    <row r="111" spans="1:7" ht="28.8" customHeight="1">
      <c r="A111" s="6">
        <v>110</v>
      </c>
      <c r="B111" s="13" t="s">
        <v>186</v>
      </c>
      <c r="C111" s="14"/>
      <c r="D111" s="9" t="b">
        <v>0</v>
      </c>
      <c r="E111" t="b">
        <f t="shared" si="3"/>
        <v>0</v>
      </c>
      <c r="F111">
        <f t="shared" si="4"/>
        <v>0</v>
      </c>
      <c r="G111" s="4" t="str">
        <f t="shared" si="5"/>
        <v>.</v>
      </c>
    </row>
    <row r="112" spans="1:7" ht="28.8" customHeight="1">
      <c r="A112" s="6">
        <v>111</v>
      </c>
      <c r="B112" s="13" t="s">
        <v>187</v>
      </c>
      <c r="C112" s="14"/>
      <c r="D112" s="9" t="b">
        <v>1</v>
      </c>
      <c r="E112" t="b">
        <f t="shared" si="3"/>
        <v>0</v>
      </c>
      <c r="F112">
        <f t="shared" si="4"/>
        <v>0</v>
      </c>
      <c r="G112" s="4" t="str">
        <f t="shared" si="5"/>
        <v>.</v>
      </c>
    </row>
    <row r="113" spans="1:7" ht="28.8" customHeight="1">
      <c r="A113" s="7" t="s">
        <v>188</v>
      </c>
      <c r="B113" s="13" t="s">
        <v>189</v>
      </c>
      <c r="C113" s="14"/>
      <c r="D113" s="9" t="b">
        <v>1</v>
      </c>
      <c r="E113" t="b">
        <f t="shared" si="3"/>
        <v>0</v>
      </c>
      <c r="F113">
        <f t="shared" si="4"/>
        <v>0</v>
      </c>
      <c r="G113" s="4" t="str">
        <f t="shared" si="5"/>
        <v>.</v>
      </c>
    </row>
    <row r="114" spans="1:7" ht="28.8" customHeight="1">
      <c r="A114" s="7" t="s">
        <v>190</v>
      </c>
      <c r="B114" s="13" t="s">
        <v>191</v>
      </c>
      <c r="C114" s="14"/>
      <c r="D114" s="9" t="b">
        <v>1</v>
      </c>
      <c r="E114" t="b">
        <f t="shared" si="3"/>
        <v>0</v>
      </c>
      <c r="F114">
        <f t="shared" si="4"/>
        <v>0</v>
      </c>
      <c r="G114" s="4" t="str">
        <f t="shared" si="5"/>
        <v>.</v>
      </c>
    </row>
    <row r="115" spans="1:7" ht="28.8" customHeight="1">
      <c r="A115" s="6">
        <v>114</v>
      </c>
      <c r="B115" s="13" t="s">
        <v>192</v>
      </c>
      <c r="C115" s="14"/>
      <c r="D115" s="9" t="b">
        <v>1</v>
      </c>
      <c r="E115" t="b">
        <f t="shared" si="3"/>
        <v>0</v>
      </c>
      <c r="F115">
        <f t="shared" si="4"/>
        <v>0</v>
      </c>
      <c r="G115" s="4" t="str">
        <f t="shared" si="5"/>
        <v>.</v>
      </c>
    </row>
    <row r="116" spans="1:7" ht="28.8" customHeight="1">
      <c r="A116" s="7" t="s">
        <v>193</v>
      </c>
      <c r="B116" s="13" t="s">
        <v>194</v>
      </c>
      <c r="C116" s="14"/>
      <c r="D116" s="9" t="b">
        <v>1</v>
      </c>
      <c r="E116" t="b">
        <f t="shared" si="3"/>
        <v>0</v>
      </c>
      <c r="F116">
        <f t="shared" si="4"/>
        <v>0</v>
      </c>
      <c r="G116" s="4" t="str">
        <f t="shared" si="5"/>
        <v>.</v>
      </c>
    </row>
    <row r="117" spans="1:7" ht="28.8" customHeight="1">
      <c r="A117" s="7" t="s">
        <v>195</v>
      </c>
      <c r="B117" s="13" t="s">
        <v>196</v>
      </c>
      <c r="C117" s="14"/>
      <c r="D117" s="9" t="b">
        <v>1</v>
      </c>
      <c r="E117" t="b">
        <f t="shared" si="3"/>
        <v>0</v>
      </c>
      <c r="F117">
        <f t="shared" si="4"/>
        <v>0</v>
      </c>
      <c r="G117" s="4" t="str">
        <f t="shared" si="5"/>
        <v>.</v>
      </c>
    </row>
    <row r="118" spans="1:7" ht="28.8" customHeight="1">
      <c r="A118" s="7" t="s">
        <v>197</v>
      </c>
      <c r="B118" s="13" t="s">
        <v>198</v>
      </c>
      <c r="C118" s="14"/>
      <c r="D118" s="9" t="b">
        <v>0</v>
      </c>
      <c r="E118" t="b">
        <f t="shared" si="3"/>
        <v>0</v>
      </c>
      <c r="F118">
        <f t="shared" si="4"/>
        <v>0</v>
      </c>
      <c r="G118" s="4" t="str">
        <f t="shared" si="5"/>
        <v>.</v>
      </c>
    </row>
    <row r="119" spans="1:7" ht="28.8" customHeight="1">
      <c r="A119" s="7" t="s">
        <v>199</v>
      </c>
      <c r="B119" s="13" t="s">
        <v>200</v>
      </c>
      <c r="C119" s="14"/>
      <c r="D119" s="9" t="b">
        <v>1</v>
      </c>
      <c r="E119" t="b">
        <f t="shared" si="3"/>
        <v>0</v>
      </c>
      <c r="F119">
        <f t="shared" si="4"/>
        <v>0</v>
      </c>
      <c r="G119" s="4" t="str">
        <f t="shared" si="5"/>
        <v>.</v>
      </c>
    </row>
    <row r="120" spans="1:7" ht="28.8" customHeight="1">
      <c r="A120" s="7" t="s">
        <v>201</v>
      </c>
      <c r="B120" s="13" t="s">
        <v>202</v>
      </c>
      <c r="C120" s="14"/>
      <c r="D120" s="9" t="b">
        <v>1</v>
      </c>
      <c r="E120" t="b">
        <f t="shared" si="3"/>
        <v>0</v>
      </c>
      <c r="F120">
        <f t="shared" si="4"/>
        <v>0</v>
      </c>
      <c r="G120" s="4" t="str">
        <f t="shared" si="5"/>
        <v>.</v>
      </c>
    </row>
    <row r="121" spans="1:7" ht="28.8" customHeight="1">
      <c r="A121" s="7" t="s">
        <v>203</v>
      </c>
      <c r="B121" s="13" t="s">
        <v>204</v>
      </c>
      <c r="C121" s="14"/>
      <c r="D121" s="9" t="b">
        <v>0</v>
      </c>
      <c r="E121" t="b">
        <f t="shared" si="3"/>
        <v>0</v>
      </c>
      <c r="F121">
        <f t="shared" si="4"/>
        <v>0</v>
      </c>
      <c r="G121" s="4" t="str">
        <f t="shared" si="5"/>
        <v>.</v>
      </c>
    </row>
    <row r="122" spans="1:7" ht="28.8" customHeight="1">
      <c r="A122" s="7" t="s">
        <v>205</v>
      </c>
      <c r="B122" s="13" t="s">
        <v>206</v>
      </c>
      <c r="C122" s="14"/>
      <c r="D122" s="9" t="b">
        <v>1</v>
      </c>
      <c r="E122" t="b">
        <f t="shared" si="3"/>
        <v>0</v>
      </c>
      <c r="F122">
        <f t="shared" si="4"/>
        <v>0</v>
      </c>
      <c r="G122" s="4" t="str">
        <f t="shared" si="5"/>
        <v>.</v>
      </c>
    </row>
    <row r="123" spans="1:7" ht="28.8" customHeight="1">
      <c r="A123" s="6">
        <v>122</v>
      </c>
      <c r="B123" s="13" t="s">
        <v>207</v>
      </c>
      <c r="C123" s="14"/>
      <c r="D123" s="9" t="b">
        <v>0</v>
      </c>
      <c r="E123" t="b">
        <f t="shared" si="3"/>
        <v>0</v>
      </c>
      <c r="F123">
        <f t="shared" si="4"/>
        <v>0</v>
      </c>
      <c r="G123" s="4" t="str">
        <f t="shared" si="5"/>
        <v>.</v>
      </c>
    </row>
    <row r="124" spans="1:7" ht="28.8" customHeight="1">
      <c r="A124" s="7" t="s">
        <v>208</v>
      </c>
      <c r="B124" s="13" t="s">
        <v>209</v>
      </c>
      <c r="C124" s="14"/>
      <c r="D124" s="9" t="b">
        <v>1</v>
      </c>
      <c r="E124" t="b">
        <f t="shared" si="3"/>
        <v>0</v>
      </c>
      <c r="F124">
        <f t="shared" si="4"/>
        <v>0</v>
      </c>
      <c r="G124" s="4" t="str">
        <f t="shared" si="5"/>
        <v>.</v>
      </c>
    </row>
    <row r="125" spans="1:7" ht="28.8" customHeight="1">
      <c r="A125" s="6">
        <v>124</v>
      </c>
      <c r="B125" s="13" t="s">
        <v>210</v>
      </c>
      <c r="C125" s="14"/>
      <c r="D125" s="9" t="b">
        <v>1</v>
      </c>
      <c r="E125" t="b">
        <f t="shared" si="3"/>
        <v>0</v>
      </c>
      <c r="F125">
        <f t="shared" si="4"/>
        <v>0</v>
      </c>
      <c r="G125" s="4" t="str">
        <f t="shared" si="5"/>
        <v>.</v>
      </c>
    </row>
    <row r="126" spans="1:7" ht="28.8" customHeight="1">
      <c r="A126" s="6">
        <v>125</v>
      </c>
      <c r="B126" s="13" t="s">
        <v>211</v>
      </c>
      <c r="C126" s="14"/>
      <c r="D126" s="9" t="b">
        <v>1</v>
      </c>
      <c r="E126" t="b">
        <f t="shared" si="3"/>
        <v>0</v>
      </c>
      <c r="F126">
        <f t="shared" si="4"/>
        <v>0</v>
      </c>
      <c r="G126" s="4" t="str">
        <f t="shared" si="5"/>
        <v>.</v>
      </c>
    </row>
    <row r="127" spans="1:7" ht="28.8" customHeight="1">
      <c r="A127" s="6">
        <v>126</v>
      </c>
      <c r="B127" s="13" t="s">
        <v>212</v>
      </c>
      <c r="C127" s="14"/>
      <c r="D127" s="9" t="b">
        <v>1</v>
      </c>
      <c r="E127" t="b">
        <f t="shared" si="3"/>
        <v>0</v>
      </c>
      <c r="F127">
        <f t="shared" si="4"/>
        <v>0</v>
      </c>
      <c r="G127" s="4" t="str">
        <f t="shared" si="5"/>
        <v>.</v>
      </c>
    </row>
    <row r="128" spans="1:7" ht="28.8" customHeight="1">
      <c r="A128" s="7" t="s">
        <v>213</v>
      </c>
      <c r="B128" s="13" t="s">
        <v>214</v>
      </c>
      <c r="C128" s="14"/>
      <c r="D128" s="9" t="b">
        <v>1</v>
      </c>
      <c r="E128" t="b">
        <f t="shared" si="3"/>
        <v>0</v>
      </c>
      <c r="F128">
        <f t="shared" si="4"/>
        <v>0</v>
      </c>
      <c r="G128" s="4" t="str">
        <f t="shared" si="5"/>
        <v>.</v>
      </c>
    </row>
    <row r="129" spans="1:7" ht="28.8" customHeight="1">
      <c r="A129" s="6">
        <v>128</v>
      </c>
      <c r="B129" s="13" t="s">
        <v>215</v>
      </c>
      <c r="C129" s="14"/>
      <c r="D129" s="9" t="b">
        <v>0</v>
      </c>
      <c r="E129" t="b">
        <f t="shared" si="3"/>
        <v>0</v>
      </c>
      <c r="F129">
        <f t="shared" si="4"/>
        <v>0</v>
      </c>
      <c r="G129" s="4" t="str">
        <f t="shared" si="5"/>
        <v>.</v>
      </c>
    </row>
    <row r="130" spans="1:7" ht="28.8" customHeight="1">
      <c r="A130" s="6">
        <v>129</v>
      </c>
      <c r="B130" s="13" t="s">
        <v>216</v>
      </c>
      <c r="C130" s="14"/>
      <c r="D130" s="9" t="b">
        <v>0</v>
      </c>
      <c r="E130" t="b">
        <f t="shared" si="3"/>
        <v>0</v>
      </c>
      <c r="F130">
        <f t="shared" si="4"/>
        <v>0</v>
      </c>
      <c r="G130" s="4" t="str">
        <f t="shared" si="5"/>
        <v>.</v>
      </c>
    </row>
    <row r="131" spans="1:7" ht="28.8" customHeight="1">
      <c r="A131" s="6">
        <v>130</v>
      </c>
      <c r="B131" s="13" t="s">
        <v>217</v>
      </c>
      <c r="C131" s="14"/>
      <c r="D131" s="9" t="b">
        <v>1</v>
      </c>
      <c r="E131" t="b">
        <f t="shared" ref="E131:E194" si="6">EXACT(C131,D131)</f>
        <v>0</v>
      </c>
      <c r="F131">
        <f t="shared" ref="F131:F194" si="7">IF(E131=TRUE,1,0)</f>
        <v>0</v>
      </c>
      <c r="G131" s="4" t="str">
        <f t="shared" ref="G131:G194" si="8">IF(F131=1,"RISPOSTA ESATTA",".")</f>
        <v>.</v>
      </c>
    </row>
    <row r="132" spans="1:7" ht="28.8" customHeight="1">
      <c r="A132" s="7" t="s">
        <v>218</v>
      </c>
      <c r="B132" s="13" t="s">
        <v>219</v>
      </c>
      <c r="C132" s="14"/>
      <c r="D132" s="9" t="b">
        <v>0</v>
      </c>
      <c r="E132" t="b">
        <f t="shared" si="6"/>
        <v>0</v>
      </c>
      <c r="F132">
        <f t="shared" si="7"/>
        <v>0</v>
      </c>
      <c r="G132" s="4" t="str">
        <f t="shared" si="8"/>
        <v>.</v>
      </c>
    </row>
    <row r="133" spans="1:7" ht="28.8" customHeight="1">
      <c r="A133" s="7" t="s">
        <v>220</v>
      </c>
      <c r="B133" s="13" t="s">
        <v>221</v>
      </c>
      <c r="C133" s="14"/>
      <c r="D133" s="9" t="b">
        <v>1</v>
      </c>
      <c r="E133" t="b">
        <f t="shared" si="6"/>
        <v>0</v>
      </c>
      <c r="F133">
        <f t="shared" si="7"/>
        <v>0</v>
      </c>
      <c r="G133" s="4" t="str">
        <f t="shared" si="8"/>
        <v>.</v>
      </c>
    </row>
    <row r="134" spans="1:7" ht="28.8" customHeight="1">
      <c r="A134" s="7" t="s">
        <v>222</v>
      </c>
      <c r="B134" s="13" t="s">
        <v>223</v>
      </c>
      <c r="C134" s="14"/>
      <c r="D134" s="9" t="b">
        <v>0</v>
      </c>
      <c r="E134" t="b">
        <f t="shared" si="6"/>
        <v>0</v>
      </c>
      <c r="F134">
        <f t="shared" si="7"/>
        <v>0</v>
      </c>
      <c r="G134" s="4" t="str">
        <f t="shared" si="8"/>
        <v>.</v>
      </c>
    </row>
    <row r="135" spans="1:7" ht="28.8" customHeight="1">
      <c r="A135" s="6">
        <v>134</v>
      </c>
      <c r="B135" s="13" t="s">
        <v>224</v>
      </c>
      <c r="C135" s="14"/>
      <c r="D135" s="9" t="b">
        <v>0</v>
      </c>
      <c r="E135" t="b">
        <f t="shared" si="6"/>
        <v>0</v>
      </c>
      <c r="F135">
        <f t="shared" si="7"/>
        <v>0</v>
      </c>
      <c r="G135" s="4" t="str">
        <f t="shared" si="8"/>
        <v>.</v>
      </c>
    </row>
    <row r="136" spans="1:7" ht="28.8" customHeight="1">
      <c r="A136" s="7" t="s">
        <v>225</v>
      </c>
      <c r="B136" s="13" t="s">
        <v>226</v>
      </c>
      <c r="C136" s="14"/>
      <c r="D136" s="9" t="b">
        <v>0</v>
      </c>
      <c r="E136" t="b">
        <f t="shared" si="6"/>
        <v>0</v>
      </c>
      <c r="F136">
        <f t="shared" si="7"/>
        <v>0</v>
      </c>
      <c r="G136" s="4" t="str">
        <f t="shared" si="8"/>
        <v>.</v>
      </c>
    </row>
    <row r="137" spans="1:7" ht="28.8" customHeight="1">
      <c r="A137" s="7" t="s">
        <v>227</v>
      </c>
      <c r="B137" s="13" t="s">
        <v>228</v>
      </c>
      <c r="C137" s="14"/>
      <c r="D137" s="9" t="b">
        <v>1</v>
      </c>
      <c r="E137" t="b">
        <f t="shared" si="6"/>
        <v>0</v>
      </c>
      <c r="F137">
        <f t="shared" si="7"/>
        <v>0</v>
      </c>
      <c r="G137" s="4" t="str">
        <f t="shared" si="8"/>
        <v>.</v>
      </c>
    </row>
    <row r="138" spans="1:7" ht="28.8" customHeight="1">
      <c r="A138" s="7" t="s">
        <v>229</v>
      </c>
      <c r="B138" s="13" t="s">
        <v>230</v>
      </c>
      <c r="C138" s="14"/>
      <c r="D138" s="9" t="b">
        <v>1</v>
      </c>
      <c r="E138" t="b">
        <f t="shared" si="6"/>
        <v>0</v>
      </c>
      <c r="F138">
        <f t="shared" si="7"/>
        <v>0</v>
      </c>
      <c r="G138" s="4" t="str">
        <f t="shared" si="8"/>
        <v>.</v>
      </c>
    </row>
    <row r="139" spans="1:7" ht="28.8" customHeight="1">
      <c r="A139" s="7" t="s">
        <v>231</v>
      </c>
      <c r="B139" s="13" t="s">
        <v>232</v>
      </c>
      <c r="C139" s="14"/>
      <c r="D139" s="9" t="b">
        <v>0</v>
      </c>
      <c r="E139" t="b">
        <f t="shared" si="6"/>
        <v>0</v>
      </c>
      <c r="F139">
        <f t="shared" si="7"/>
        <v>0</v>
      </c>
      <c r="G139" s="4" t="str">
        <f t="shared" si="8"/>
        <v>.</v>
      </c>
    </row>
    <row r="140" spans="1:7" ht="28.8" customHeight="1">
      <c r="A140" s="7" t="s">
        <v>233</v>
      </c>
      <c r="B140" s="15" t="s">
        <v>234</v>
      </c>
      <c r="C140" s="14"/>
      <c r="D140" s="10" t="b">
        <v>1</v>
      </c>
      <c r="E140" t="b">
        <f t="shared" si="6"/>
        <v>0</v>
      </c>
      <c r="F140">
        <f t="shared" si="7"/>
        <v>0</v>
      </c>
      <c r="G140" s="4" t="str">
        <f t="shared" si="8"/>
        <v>.</v>
      </c>
    </row>
    <row r="141" spans="1:7" ht="28.8" customHeight="1">
      <c r="A141" s="7" t="s">
        <v>235</v>
      </c>
      <c r="B141" s="13" t="s">
        <v>236</v>
      </c>
      <c r="C141" s="14"/>
      <c r="D141" s="9" t="b">
        <v>0</v>
      </c>
      <c r="E141" t="b">
        <f t="shared" si="6"/>
        <v>0</v>
      </c>
      <c r="F141">
        <f t="shared" si="7"/>
        <v>0</v>
      </c>
      <c r="G141" s="4" t="str">
        <f t="shared" si="8"/>
        <v>.</v>
      </c>
    </row>
    <row r="142" spans="1:7" ht="28.8" customHeight="1">
      <c r="A142" s="7" t="s">
        <v>237</v>
      </c>
      <c r="B142" s="13" t="s">
        <v>238</v>
      </c>
      <c r="C142" s="14"/>
      <c r="D142" s="9" t="b">
        <v>1</v>
      </c>
      <c r="E142" t="b">
        <f t="shared" si="6"/>
        <v>0</v>
      </c>
      <c r="F142">
        <f t="shared" si="7"/>
        <v>0</v>
      </c>
      <c r="G142" s="4" t="str">
        <f t="shared" si="8"/>
        <v>.</v>
      </c>
    </row>
    <row r="143" spans="1:7" ht="28.8" customHeight="1">
      <c r="A143" s="6">
        <v>142</v>
      </c>
      <c r="B143" s="13" t="s">
        <v>239</v>
      </c>
      <c r="C143" s="14"/>
      <c r="D143" s="9" t="b">
        <v>1</v>
      </c>
      <c r="E143" t="b">
        <f t="shared" si="6"/>
        <v>0</v>
      </c>
      <c r="F143">
        <f t="shared" si="7"/>
        <v>0</v>
      </c>
      <c r="G143" s="4" t="str">
        <f t="shared" si="8"/>
        <v>.</v>
      </c>
    </row>
    <row r="144" spans="1:7" ht="28.8" customHeight="1">
      <c r="A144" s="6">
        <v>143</v>
      </c>
      <c r="B144" s="13" t="s">
        <v>240</v>
      </c>
      <c r="C144" s="14"/>
      <c r="D144" s="9" t="b">
        <v>1</v>
      </c>
      <c r="E144" t="b">
        <f t="shared" si="6"/>
        <v>0</v>
      </c>
      <c r="F144">
        <f t="shared" si="7"/>
        <v>0</v>
      </c>
      <c r="G144" s="4" t="str">
        <f t="shared" si="8"/>
        <v>.</v>
      </c>
    </row>
    <row r="145" spans="1:7" ht="28.8" customHeight="1">
      <c r="A145" s="7" t="s">
        <v>241</v>
      </c>
      <c r="B145" s="13" t="s">
        <v>242</v>
      </c>
      <c r="C145" s="14"/>
      <c r="D145" s="9" t="b">
        <v>1</v>
      </c>
      <c r="E145" t="b">
        <f t="shared" si="6"/>
        <v>0</v>
      </c>
      <c r="F145">
        <f t="shared" si="7"/>
        <v>0</v>
      </c>
      <c r="G145" s="4" t="str">
        <f t="shared" si="8"/>
        <v>.</v>
      </c>
    </row>
    <row r="146" spans="1:7" ht="28.8" customHeight="1">
      <c r="A146" s="7" t="s">
        <v>243</v>
      </c>
      <c r="B146" s="13" t="s">
        <v>244</v>
      </c>
      <c r="C146" s="14"/>
      <c r="D146" s="9" t="b">
        <v>1</v>
      </c>
      <c r="E146" t="b">
        <f t="shared" si="6"/>
        <v>0</v>
      </c>
      <c r="F146">
        <f t="shared" si="7"/>
        <v>0</v>
      </c>
      <c r="G146" s="4" t="str">
        <f t="shared" si="8"/>
        <v>.</v>
      </c>
    </row>
    <row r="147" spans="1:7" ht="28.8" customHeight="1">
      <c r="A147" s="7" t="s">
        <v>245</v>
      </c>
      <c r="B147" s="13" t="s">
        <v>246</v>
      </c>
      <c r="C147" s="14"/>
      <c r="D147" s="9" t="b">
        <v>1</v>
      </c>
      <c r="E147" t="b">
        <f t="shared" si="6"/>
        <v>0</v>
      </c>
      <c r="F147">
        <f t="shared" si="7"/>
        <v>0</v>
      </c>
      <c r="G147" s="4" t="str">
        <f t="shared" si="8"/>
        <v>.</v>
      </c>
    </row>
    <row r="148" spans="1:7" ht="28.8" customHeight="1">
      <c r="A148" s="7" t="s">
        <v>247</v>
      </c>
      <c r="B148" s="13" t="s">
        <v>248</v>
      </c>
      <c r="C148" s="14"/>
      <c r="D148" s="9" t="b">
        <v>1</v>
      </c>
      <c r="E148" t="b">
        <f t="shared" si="6"/>
        <v>0</v>
      </c>
      <c r="F148">
        <f t="shared" si="7"/>
        <v>0</v>
      </c>
      <c r="G148" s="4" t="str">
        <f t="shared" si="8"/>
        <v>.</v>
      </c>
    </row>
    <row r="149" spans="1:7" ht="28.8" customHeight="1">
      <c r="A149" s="7" t="s">
        <v>249</v>
      </c>
      <c r="B149" s="13" t="s">
        <v>250</v>
      </c>
      <c r="C149" s="14"/>
      <c r="D149" s="10" t="b">
        <v>1</v>
      </c>
      <c r="E149" t="b">
        <f t="shared" si="6"/>
        <v>0</v>
      </c>
      <c r="F149">
        <f t="shared" si="7"/>
        <v>0</v>
      </c>
      <c r="G149" s="4" t="str">
        <f t="shared" si="8"/>
        <v>.</v>
      </c>
    </row>
    <row r="150" spans="1:7" ht="28.8" customHeight="1">
      <c r="A150" s="7" t="s">
        <v>251</v>
      </c>
      <c r="B150" s="15" t="s">
        <v>252</v>
      </c>
      <c r="C150" s="14"/>
      <c r="D150" s="9" t="b">
        <v>1</v>
      </c>
      <c r="E150" t="b">
        <f t="shared" si="6"/>
        <v>0</v>
      </c>
      <c r="F150">
        <f t="shared" si="7"/>
        <v>0</v>
      </c>
      <c r="G150" s="4" t="str">
        <f t="shared" si="8"/>
        <v>.</v>
      </c>
    </row>
    <row r="151" spans="1:7" ht="28.8" customHeight="1">
      <c r="A151" s="6">
        <v>150</v>
      </c>
      <c r="B151" s="13" t="s">
        <v>253</v>
      </c>
      <c r="C151" s="14"/>
      <c r="D151" s="9" t="b">
        <v>1</v>
      </c>
      <c r="E151" t="b">
        <f t="shared" si="6"/>
        <v>0</v>
      </c>
      <c r="F151">
        <f t="shared" si="7"/>
        <v>0</v>
      </c>
      <c r="G151" s="4" t="str">
        <f t="shared" si="8"/>
        <v>.</v>
      </c>
    </row>
    <row r="152" spans="1:7" ht="28.8" customHeight="1">
      <c r="A152" s="7" t="s">
        <v>254</v>
      </c>
      <c r="B152" s="13" t="s">
        <v>255</v>
      </c>
      <c r="C152" s="14"/>
      <c r="D152" s="10" t="b">
        <v>1</v>
      </c>
      <c r="E152" t="b">
        <f t="shared" si="6"/>
        <v>0</v>
      </c>
      <c r="F152">
        <f t="shared" si="7"/>
        <v>0</v>
      </c>
      <c r="G152" s="4" t="str">
        <f t="shared" si="8"/>
        <v>.</v>
      </c>
    </row>
    <row r="153" spans="1:7" ht="28.8" customHeight="1">
      <c r="A153" s="6">
        <v>152</v>
      </c>
      <c r="B153" s="13" t="s">
        <v>256</v>
      </c>
      <c r="C153" s="14"/>
      <c r="D153" s="9" t="b">
        <v>0</v>
      </c>
      <c r="E153" t="b">
        <f t="shared" si="6"/>
        <v>0</v>
      </c>
      <c r="F153">
        <f t="shared" si="7"/>
        <v>0</v>
      </c>
      <c r="G153" s="4" t="str">
        <f t="shared" si="8"/>
        <v>.</v>
      </c>
    </row>
    <row r="154" spans="1:7" ht="28.8" customHeight="1">
      <c r="A154" s="6">
        <v>153</v>
      </c>
      <c r="B154" s="13" t="s">
        <v>257</v>
      </c>
      <c r="C154" s="14"/>
      <c r="D154" s="9" t="b">
        <v>1</v>
      </c>
      <c r="E154" t="b">
        <f t="shared" si="6"/>
        <v>0</v>
      </c>
      <c r="F154">
        <f t="shared" si="7"/>
        <v>0</v>
      </c>
      <c r="G154" s="4" t="str">
        <f t="shared" si="8"/>
        <v>.</v>
      </c>
    </row>
    <row r="155" spans="1:7" ht="28.8" customHeight="1">
      <c r="A155" s="6">
        <v>154</v>
      </c>
      <c r="B155" s="13" t="s">
        <v>258</v>
      </c>
      <c r="C155" s="14"/>
      <c r="D155" s="9" t="b">
        <v>0</v>
      </c>
      <c r="E155" t="b">
        <f t="shared" si="6"/>
        <v>0</v>
      </c>
      <c r="F155">
        <f t="shared" si="7"/>
        <v>0</v>
      </c>
      <c r="G155" s="4" t="str">
        <f t="shared" si="8"/>
        <v>.</v>
      </c>
    </row>
    <row r="156" spans="1:7" ht="28.8" customHeight="1">
      <c r="A156" s="7" t="s">
        <v>259</v>
      </c>
      <c r="B156" s="13" t="s">
        <v>260</v>
      </c>
      <c r="C156" s="14"/>
      <c r="D156" s="9" t="b">
        <v>0</v>
      </c>
      <c r="E156" t="b">
        <f t="shared" si="6"/>
        <v>0</v>
      </c>
      <c r="F156">
        <f t="shared" si="7"/>
        <v>0</v>
      </c>
      <c r="G156" s="4" t="str">
        <f t="shared" si="8"/>
        <v>.</v>
      </c>
    </row>
    <row r="157" spans="1:7" ht="28.8" customHeight="1">
      <c r="A157" s="7" t="s">
        <v>261</v>
      </c>
      <c r="B157" s="15" t="s">
        <v>262</v>
      </c>
      <c r="C157" s="14"/>
      <c r="D157" s="9" t="b">
        <v>1</v>
      </c>
      <c r="E157" t="b">
        <f t="shared" si="6"/>
        <v>0</v>
      </c>
      <c r="F157">
        <f t="shared" si="7"/>
        <v>0</v>
      </c>
      <c r="G157" s="4" t="str">
        <f t="shared" si="8"/>
        <v>.</v>
      </c>
    </row>
    <row r="158" spans="1:7" ht="28.8" customHeight="1">
      <c r="A158" s="7" t="s">
        <v>263</v>
      </c>
      <c r="B158" s="13" t="s">
        <v>264</v>
      </c>
      <c r="C158" s="14"/>
      <c r="D158" s="10" t="b">
        <v>1</v>
      </c>
      <c r="E158" t="b">
        <f t="shared" si="6"/>
        <v>0</v>
      </c>
      <c r="F158">
        <f t="shared" si="7"/>
        <v>0</v>
      </c>
      <c r="G158" s="4" t="str">
        <f t="shared" si="8"/>
        <v>.</v>
      </c>
    </row>
    <row r="159" spans="1:7" ht="28.8" customHeight="1">
      <c r="A159" s="7" t="s">
        <v>265</v>
      </c>
      <c r="B159" s="13" t="s">
        <v>266</v>
      </c>
      <c r="C159" s="14"/>
      <c r="D159" s="9" t="b">
        <v>0</v>
      </c>
      <c r="E159" t="b">
        <f t="shared" si="6"/>
        <v>0</v>
      </c>
      <c r="F159">
        <f t="shared" si="7"/>
        <v>0</v>
      </c>
      <c r="G159" s="4" t="str">
        <f t="shared" si="8"/>
        <v>.</v>
      </c>
    </row>
    <row r="160" spans="1:7" ht="28.8" customHeight="1">
      <c r="A160" s="7" t="s">
        <v>267</v>
      </c>
      <c r="B160" s="13" t="s">
        <v>268</v>
      </c>
      <c r="C160" s="14"/>
      <c r="D160" s="9" t="b">
        <v>1</v>
      </c>
      <c r="E160" t="b">
        <f t="shared" si="6"/>
        <v>0</v>
      </c>
      <c r="F160">
        <f t="shared" si="7"/>
        <v>0</v>
      </c>
      <c r="G160" s="4" t="str">
        <f t="shared" si="8"/>
        <v>.</v>
      </c>
    </row>
    <row r="161" spans="1:7" ht="28.8" customHeight="1">
      <c r="A161" s="7" t="s">
        <v>269</v>
      </c>
      <c r="B161" s="15" t="s">
        <v>270</v>
      </c>
      <c r="C161" s="14"/>
      <c r="D161" s="10" t="b">
        <v>1</v>
      </c>
      <c r="E161" t="b">
        <f t="shared" si="6"/>
        <v>0</v>
      </c>
      <c r="F161">
        <f t="shared" si="7"/>
        <v>0</v>
      </c>
      <c r="G161" s="4" t="str">
        <f t="shared" si="8"/>
        <v>.</v>
      </c>
    </row>
    <row r="162" spans="1:7" ht="28.8" customHeight="1">
      <c r="A162" s="6">
        <v>161</v>
      </c>
      <c r="B162" s="13" t="s">
        <v>271</v>
      </c>
      <c r="C162" s="14"/>
      <c r="D162" s="9" t="b">
        <v>1</v>
      </c>
      <c r="E162" t="b">
        <f t="shared" si="6"/>
        <v>0</v>
      </c>
      <c r="F162">
        <f t="shared" si="7"/>
        <v>0</v>
      </c>
      <c r="G162" s="4" t="str">
        <f t="shared" si="8"/>
        <v>.</v>
      </c>
    </row>
    <row r="163" spans="1:7" ht="28.8" customHeight="1">
      <c r="A163" s="6">
        <v>162</v>
      </c>
      <c r="B163" s="13" t="s">
        <v>272</v>
      </c>
      <c r="C163" s="14"/>
      <c r="D163" s="9" t="b">
        <v>0</v>
      </c>
      <c r="E163" t="b">
        <f t="shared" si="6"/>
        <v>0</v>
      </c>
      <c r="F163">
        <f t="shared" si="7"/>
        <v>0</v>
      </c>
      <c r="G163" s="4" t="str">
        <f t="shared" si="8"/>
        <v>.</v>
      </c>
    </row>
    <row r="164" spans="1:7" ht="28.8" customHeight="1">
      <c r="A164" s="6">
        <v>163</v>
      </c>
      <c r="B164" s="13" t="s">
        <v>273</v>
      </c>
      <c r="C164" s="14"/>
      <c r="D164" s="9" t="b">
        <v>1</v>
      </c>
      <c r="E164" t="b">
        <f t="shared" si="6"/>
        <v>0</v>
      </c>
      <c r="F164">
        <f t="shared" si="7"/>
        <v>0</v>
      </c>
      <c r="G164" s="4" t="str">
        <f t="shared" si="8"/>
        <v>.</v>
      </c>
    </row>
    <row r="165" spans="1:7" ht="28.8" customHeight="1">
      <c r="A165" s="6">
        <v>164</v>
      </c>
      <c r="B165" s="13" t="s">
        <v>274</v>
      </c>
      <c r="C165" s="14"/>
      <c r="D165" s="9" t="b">
        <v>0</v>
      </c>
      <c r="E165" t="b">
        <f t="shared" si="6"/>
        <v>0</v>
      </c>
      <c r="F165">
        <f t="shared" si="7"/>
        <v>0</v>
      </c>
      <c r="G165" s="4" t="str">
        <f t="shared" si="8"/>
        <v>.</v>
      </c>
    </row>
    <row r="166" spans="1:7" ht="28.8" customHeight="1">
      <c r="A166" s="7" t="s">
        <v>275</v>
      </c>
      <c r="B166" s="13" t="s">
        <v>276</v>
      </c>
      <c r="C166" s="14"/>
      <c r="D166" s="10" t="b">
        <v>0</v>
      </c>
      <c r="E166" t="b">
        <f t="shared" si="6"/>
        <v>0</v>
      </c>
      <c r="F166">
        <f t="shared" si="7"/>
        <v>0</v>
      </c>
      <c r="G166" s="4" t="str">
        <f t="shared" si="8"/>
        <v>.</v>
      </c>
    </row>
    <row r="167" spans="1:7" ht="28.8" customHeight="1">
      <c r="A167" s="7" t="s">
        <v>277</v>
      </c>
      <c r="B167" s="13" t="s">
        <v>278</v>
      </c>
      <c r="C167" s="14"/>
      <c r="D167" s="9" t="b">
        <v>1</v>
      </c>
      <c r="E167" t="b">
        <f t="shared" si="6"/>
        <v>0</v>
      </c>
      <c r="F167">
        <f t="shared" si="7"/>
        <v>0</v>
      </c>
      <c r="G167" s="4" t="str">
        <f t="shared" si="8"/>
        <v>.</v>
      </c>
    </row>
    <row r="168" spans="1:7" ht="28.8" customHeight="1">
      <c r="A168" s="6">
        <v>167</v>
      </c>
      <c r="B168" s="13" t="s">
        <v>279</v>
      </c>
      <c r="C168" s="14"/>
      <c r="D168" s="9" t="b">
        <v>1</v>
      </c>
      <c r="E168" t="b">
        <f t="shared" si="6"/>
        <v>0</v>
      </c>
      <c r="F168">
        <f t="shared" si="7"/>
        <v>0</v>
      </c>
      <c r="G168" s="4" t="str">
        <f t="shared" si="8"/>
        <v>.</v>
      </c>
    </row>
    <row r="169" spans="1:7" ht="28.8" customHeight="1">
      <c r="A169" s="7" t="s">
        <v>280</v>
      </c>
      <c r="B169" s="13" t="s">
        <v>281</v>
      </c>
      <c r="C169" s="14"/>
      <c r="D169" s="9" t="b">
        <v>0</v>
      </c>
      <c r="E169" t="b">
        <f t="shared" si="6"/>
        <v>0</v>
      </c>
      <c r="F169">
        <f t="shared" si="7"/>
        <v>0</v>
      </c>
      <c r="G169" s="4" t="str">
        <f t="shared" si="8"/>
        <v>.</v>
      </c>
    </row>
    <row r="170" spans="1:7" ht="28.8" customHeight="1">
      <c r="A170" s="7" t="s">
        <v>282</v>
      </c>
      <c r="B170" s="13" t="s">
        <v>283</v>
      </c>
      <c r="C170" s="14"/>
      <c r="D170" s="9" t="b">
        <v>1</v>
      </c>
      <c r="E170" t="b">
        <f t="shared" si="6"/>
        <v>0</v>
      </c>
      <c r="F170">
        <f t="shared" si="7"/>
        <v>0</v>
      </c>
      <c r="G170" s="4" t="str">
        <f t="shared" si="8"/>
        <v>.</v>
      </c>
    </row>
    <row r="171" spans="1:7" ht="28.8" customHeight="1">
      <c r="A171" s="6">
        <v>170</v>
      </c>
      <c r="B171" s="13" t="s">
        <v>284</v>
      </c>
      <c r="C171" s="14"/>
      <c r="D171" s="9" t="b">
        <v>1</v>
      </c>
      <c r="E171" t="b">
        <f t="shared" si="6"/>
        <v>0</v>
      </c>
      <c r="F171">
        <f t="shared" si="7"/>
        <v>0</v>
      </c>
      <c r="G171" s="4" t="str">
        <f t="shared" si="8"/>
        <v>.</v>
      </c>
    </row>
    <row r="172" spans="1:7" ht="28.8" customHeight="1">
      <c r="A172" s="7" t="s">
        <v>285</v>
      </c>
      <c r="B172" s="13" t="s">
        <v>286</v>
      </c>
      <c r="C172" s="14"/>
      <c r="D172" s="9" t="b">
        <v>1</v>
      </c>
      <c r="E172" t="b">
        <f t="shared" si="6"/>
        <v>0</v>
      </c>
      <c r="F172">
        <f t="shared" si="7"/>
        <v>0</v>
      </c>
      <c r="G172" s="4" t="str">
        <f t="shared" si="8"/>
        <v>.</v>
      </c>
    </row>
    <row r="173" spans="1:7" ht="28.8" customHeight="1">
      <c r="A173" s="7" t="s">
        <v>287</v>
      </c>
      <c r="B173" s="15" t="s">
        <v>288</v>
      </c>
      <c r="C173" s="14"/>
      <c r="D173" s="9" t="b">
        <v>1</v>
      </c>
      <c r="E173" t="b">
        <f t="shared" si="6"/>
        <v>0</v>
      </c>
      <c r="F173">
        <f t="shared" si="7"/>
        <v>0</v>
      </c>
      <c r="G173" s="4" t="str">
        <f t="shared" si="8"/>
        <v>.</v>
      </c>
    </row>
    <row r="174" spans="1:7" ht="28.8" customHeight="1">
      <c r="A174" s="7" t="s">
        <v>289</v>
      </c>
      <c r="B174" s="13" t="s">
        <v>290</v>
      </c>
      <c r="C174" s="14"/>
      <c r="D174" s="9" t="b">
        <v>0</v>
      </c>
      <c r="E174" t="b">
        <f t="shared" si="6"/>
        <v>0</v>
      </c>
      <c r="F174">
        <f t="shared" si="7"/>
        <v>0</v>
      </c>
      <c r="G174" s="4" t="str">
        <f t="shared" si="8"/>
        <v>.</v>
      </c>
    </row>
    <row r="175" spans="1:7" ht="28.8" customHeight="1">
      <c r="A175" s="7" t="s">
        <v>291</v>
      </c>
      <c r="B175" s="13" t="s">
        <v>292</v>
      </c>
      <c r="C175" s="14"/>
      <c r="D175" s="9" t="b">
        <v>1</v>
      </c>
      <c r="E175" t="b">
        <f t="shared" si="6"/>
        <v>0</v>
      </c>
      <c r="F175">
        <f t="shared" si="7"/>
        <v>0</v>
      </c>
      <c r="G175" s="4" t="str">
        <f t="shared" si="8"/>
        <v>.</v>
      </c>
    </row>
    <row r="176" spans="1:7" ht="28.8" customHeight="1">
      <c r="A176" s="7" t="s">
        <v>293</v>
      </c>
      <c r="B176" s="13" t="s">
        <v>294</v>
      </c>
      <c r="C176" s="14"/>
      <c r="D176" s="9" t="b">
        <v>0</v>
      </c>
      <c r="E176" t="b">
        <f t="shared" si="6"/>
        <v>0</v>
      </c>
      <c r="F176">
        <f t="shared" si="7"/>
        <v>0</v>
      </c>
      <c r="G176" s="4" t="str">
        <f t="shared" si="8"/>
        <v>.</v>
      </c>
    </row>
    <row r="177" spans="1:7" ht="28.8" customHeight="1">
      <c r="A177" s="6">
        <v>176</v>
      </c>
      <c r="B177" s="13" t="s">
        <v>295</v>
      </c>
      <c r="C177" s="14"/>
      <c r="D177" s="9" t="b">
        <v>1</v>
      </c>
      <c r="E177" t="b">
        <f t="shared" si="6"/>
        <v>0</v>
      </c>
      <c r="F177">
        <f t="shared" si="7"/>
        <v>0</v>
      </c>
      <c r="G177" s="4" t="str">
        <f t="shared" si="8"/>
        <v>.</v>
      </c>
    </row>
    <row r="178" spans="1:7" ht="28.8" customHeight="1">
      <c r="A178" s="7" t="s">
        <v>296</v>
      </c>
      <c r="B178" s="13" t="s">
        <v>297</v>
      </c>
      <c r="C178" s="14"/>
      <c r="D178" s="9" t="b">
        <v>0</v>
      </c>
      <c r="E178" t="b">
        <f t="shared" si="6"/>
        <v>0</v>
      </c>
      <c r="F178">
        <f t="shared" si="7"/>
        <v>0</v>
      </c>
      <c r="G178" s="4" t="str">
        <f t="shared" si="8"/>
        <v>.</v>
      </c>
    </row>
    <row r="179" spans="1:7" ht="28.8" customHeight="1">
      <c r="A179" s="7" t="s">
        <v>298</v>
      </c>
      <c r="B179" s="13" t="s">
        <v>299</v>
      </c>
      <c r="C179" s="14"/>
      <c r="D179" s="9" t="b">
        <v>1</v>
      </c>
      <c r="E179" t="b">
        <f t="shared" si="6"/>
        <v>0</v>
      </c>
      <c r="F179">
        <f t="shared" si="7"/>
        <v>0</v>
      </c>
      <c r="G179" s="4" t="str">
        <f t="shared" si="8"/>
        <v>.</v>
      </c>
    </row>
    <row r="180" spans="1:7" ht="28.8" customHeight="1">
      <c r="A180" s="6">
        <v>179</v>
      </c>
      <c r="B180" s="13" t="s">
        <v>300</v>
      </c>
      <c r="C180" s="14"/>
      <c r="D180" s="9" t="b">
        <v>1</v>
      </c>
      <c r="E180" t="b">
        <f t="shared" si="6"/>
        <v>0</v>
      </c>
      <c r="F180">
        <f t="shared" si="7"/>
        <v>0</v>
      </c>
      <c r="G180" s="4" t="str">
        <f t="shared" si="8"/>
        <v>.</v>
      </c>
    </row>
    <row r="181" spans="1:7" ht="28.8" customHeight="1">
      <c r="A181" s="6">
        <v>180</v>
      </c>
      <c r="B181" s="13" t="s">
        <v>301</v>
      </c>
      <c r="C181" s="14"/>
      <c r="D181" s="9" t="b">
        <v>0</v>
      </c>
      <c r="E181" t="b">
        <f t="shared" si="6"/>
        <v>0</v>
      </c>
      <c r="F181">
        <f t="shared" si="7"/>
        <v>0</v>
      </c>
      <c r="G181" s="4" t="str">
        <f t="shared" si="8"/>
        <v>.</v>
      </c>
    </row>
    <row r="182" spans="1:7" ht="28.8" customHeight="1">
      <c r="A182" s="6">
        <v>181</v>
      </c>
      <c r="B182" s="13" t="s">
        <v>302</v>
      </c>
      <c r="C182" s="14"/>
      <c r="D182" s="9" t="b">
        <v>1</v>
      </c>
      <c r="E182" t="b">
        <f t="shared" si="6"/>
        <v>0</v>
      </c>
      <c r="F182">
        <f t="shared" si="7"/>
        <v>0</v>
      </c>
      <c r="G182" s="4" t="str">
        <f t="shared" si="8"/>
        <v>.</v>
      </c>
    </row>
    <row r="183" spans="1:7" ht="28.8" customHeight="1">
      <c r="A183" s="7" t="s">
        <v>303</v>
      </c>
      <c r="B183" s="13" t="s">
        <v>304</v>
      </c>
      <c r="C183" s="14"/>
      <c r="D183" s="9" t="b">
        <v>1</v>
      </c>
      <c r="E183" t="b">
        <f t="shared" si="6"/>
        <v>0</v>
      </c>
      <c r="F183">
        <f t="shared" si="7"/>
        <v>0</v>
      </c>
      <c r="G183" s="4" t="str">
        <f t="shared" si="8"/>
        <v>.</v>
      </c>
    </row>
    <row r="184" spans="1:7" ht="28.8" customHeight="1">
      <c r="A184" s="7" t="s">
        <v>305</v>
      </c>
      <c r="B184" s="13" t="s">
        <v>306</v>
      </c>
      <c r="C184" s="14"/>
      <c r="D184" s="9" t="b">
        <v>1</v>
      </c>
      <c r="E184" t="b">
        <f t="shared" si="6"/>
        <v>0</v>
      </c>
      <c r="F184">
        <f t="shared" si="7"/>
        <v>0</v>
      </c>
      <c r="G184" s="4" t="str">
        <f t="shared" si="8"/>
        <v>.</v>
      </c>
    </row>
    <row r="185" spans="1:7" ht="28.8" customHeight="1">
      <c r="A185" s="6">
        <v>184</v>
      </c>
      <c r="B185" s="13" t="s">
        <v>307</v>
      </c>
      <c r="C185" s="14"/>
      <c r="D185" s="9" t="b">
        <v>1</v>
      </c>
      <c r="E185" t="b">
        <f t="shared" si="6"/>
        <v>0</v>
      </c>
      <c r="F185">
        <f t="shared" si="7"/>
        <v>0</v>
      </c>
      <c r="G185" s="4" t="str">
        <f t="shared" si="8"/>
        <v>.</v>
      </c>
    </row>
    <row r="186" spans="1:7" ht="28.8" customHeight="1">
      <c r="A186" s="6">
        <v>185</v>
      </c>
      <c r="B186" s="13" t="s">
        <v>308</v>
      </c>
      <c r="C186" s="14"/>
      <c r="D186" s="9" t="b">
        <v>1</v>
      </c>
      <c r="E186" t="b">
        <f t="shared" si="6"/>
        <v>0</v>
      </c>
      <c r="F186">
        <f t="shared" si="7"/>
        <v>0</v>
      </c>
      <c r="G186" s="4" t="str">
        <f t="shared" si="8"/>
        <v>.</v>
      </c>
    </row>
    <row r="187" spans="1:7" ht="28.8" customHeight="1">
      <c r="A187" s="7" t="s">
        <v>309</v>
      </c>
      <c r="B187" s="13" t="s">
        <v>310</v>
      </c>
      <c r="C187" s="14"/>
      <c r="D187" s="9" t="b">
        <v>1</v>
      </c>
      <c r="E187" t="b">
        <f t="shared" si="6"/>
        <v>0</v>
      </c>
      <c r="F187">
        <f t="shared" si="7"/>
        <v>0</v>
      </c>
      <c r="G187" s="4" t="str">
        <f t="shared" si="8"/>
        <v>.</v>
      </c>
    </row>
    <row r="188" spans="1:7" ht="28.8" customHeight="1">
      <c r="A188" s="7" t="s">
        <v>311</v>
      </c>
      <c r="B188" s="15" t="s">
        <v>312</v>
      </c>
      <c r="C188" s="14"/>
      <c r="D188" s="10" t="b">
        <v>0</v>
      </c>
      <c r="E188" t="b">
        <f t="shared" si="6"/>
        <v>0</v>
      </c>
      <c r="F188">
        <f t="shared" si="7"/>
        <v>0</v>
      </c>
      <c r="G188" s="4" t="str">
        <f t="shared" si="8"/>
        <v>.</v>
      </c>
    </row>
    <row r="189" spans="1:7" ht="28.8" customHeight="1">
      <c r="A189" s="6">
        <v>188</v>
      </c>
      <c r="B189" s="13" t="s">
        <v>313</v>
      </c>
      <c r="C189" s="14"/>
      <c r="D189" s="9" t="b">
        <v>1</v>
      </c>
      <c r="E189" t="b">
        <f t="shared" si="6"/>
        <v>0</v>
      </c>
      <c r="F189">
        <f t="shared" si="7"/>
        <v>0</v>
      </c>
      <c r="G189" s="4" t="str">
        <f t="shared" si="8"/>
        <v>.</v>
      </c>
    </row>
    <row r="190" spans="1:7" ht="28.8" customHeight="1">
      <c r="A190" s="7" t="s">
        <v>314</v>
      </c>
      <c r="B190" s="15" t="s">
        <v>315</v>
      </c>
      <c r="C190" s="14"/>
      <c r="D190" s="9" t="b">
        <v>0</v>
      </c>
      <c r="E190" t="b">
        <f t="shared" si="6"/>
        <v>0</v>
      </c>
      <c r="F190">
        <f t="shared" si="7"/>
        <v>0</v>
      </c>
      <c r="G190" s="4" t="str">
        <f t="shared" si="8"/>
        <v>.</v>
      </c>
    </row>
    <row r="191" spans="1:7" ht="28.8" customHeight="1">
      <c r="A191" s="7" t="s">
        <v>316</v>
      </c>
      <c r="B191" s="13" t="s">
        <v>317</v>
      </c>
      <c r="C191" s="14"/>
      <c r="D191" s="9" t="b">
        <v>0</v>
      </c>
      <c r="E191" t="b">
        <f t="shared" si="6"/>
        <v>0</v>
      </c>
      <c r="F191">
        <f t="shared" si="7"/>
        <v>0</v>
      </c>
      <c r="G191" s="4" t="str">
        <f t="shared" si="8"/>
        <v>.</v>
      </c>
    </row>
    <row r="192" spans="1:7" ht="28.8" customHeight="1">
      <c r="A192" s="7" t="s">
        <v>318</v>
      </c>
      <c r="B192" s="13" t="s">
        <v>319</v>
      </c>
      <c r="C192" s="14"/>
      <c r="D192" s="9" t="b">
        <v>1</v>
      </c>
      <c r="E192" t="b">
        <f t="shared" si="6"/>
        <v>0</v>
      </c>
      <c r="F192">
        <f t="shared" si="7"/>
        <v>0</v>
      </c>
      <c r="G192" s="4" t="str">
        <f t="shared" si="8"/>
        <v>.</v>
      </c>
    </row>
    <row r="193" spans="1:7" ht="28.8" customHeight="1">
      <c r="A193" s="7" t="s">
        <v>320</v>
      </c>
      <c r="B193" s="13" t="s">
        <v>321</v>
      </c>
      <c r="C193" s="14"/>
      <c r="D193" s="9" t="b">
        <v>1</v>
      </c>
      <c r="E193" t="b">
        <f t="shared" si="6"/>
        <v>0</v>
      </c>
      <c r="F193">
        <f t="shared" si="7"/>
        <v>0</v>
      </c>
      <c r="G193" s="4" t="str">
        <f t="shared" si="8"/>
        <v>.</v>
      </c>
    </row>
    <row r="194" spans="1:7" ht="28.8" customHeight="1">
      <c r="A194" s="6">
        <v>193</v>
      </c>
      <c r="B194" s="13" t="s">
        <v>322</v>
      </c>
      <c r="C194" s="14"/>
      <c r="D194" s="9" t="b">
        <v>0</v>
      </c>
      <c r="E194" t="b">
        <f t="shared" si="6"/>
        <v>0</v>
      </c>
      <c r="F194">
        <f t="shared" si="7"/>
        <v>0</v>
      </c>
      <c r="G194" s="4" t="str">
        <f t="shared" si="8"/>
        <v>.</v>
      </c>
    </row>
    <row r="195" spans="1:7" ht="28.8" customHeight="1">
      <c r="A195" s="7" t="s">
        <v>323</v>
      </c>
      <c r="B195" s="15" t="s">
        <v>324</v>
      </c>
      <c r="C195" s="14"/>
      <c r="D195" s="9" t="b">
        <v>1</v>
      </c>
      <c r="E195" t="b">
        <f t="shared" ref="E195:E258" si="9">EXACT(C195,D195)</f>
        <v>0</v>
      </c>
      <c r="F195">
        <f t="shared" ref="F195:F258" si="10">IF(E195=TRUE,1,0)</f>
        <v>0</v>
      </c>
      <c r="G195" s="4" t="str">
        <f t="shared" ref="G195:G258" si="11">IF(F195=1,"RISPOSTA ESATTA",".")</f>
        <v>.</v>
      </c>
    </row>
    <row r="196" spans="1:7" ht="28.8" customHeight="1">
      <c r="A196" s="6">
        <v>195</v>
      </c>
      <c r="B196" s="13" t="s">
        <v>325</v>
      </c>
      <c r="C196" s="14"/>
      <c r="D196" s="9" t="b">
        <v>1</v>
      </c>
      <c r="E196" t="b">
        <f t="shared" si="9"/>
        <v>0</v>
      </c>
      <c r="F196">
        <f t="shared" si="10"/>
        <v>0</v>
      </c>
      <c r="G196" s="4" t="str">
        <f t="shared" si="11"/>
        <v>.</v>
      </c>
    </row>
    <row r="197" spans="1:7" ht="28.8" customHeight="1">
      <c r="A197" s="7" t="s">
        <v>326</v>
      </c>
      <c r="B197" s="13" t="s">
        <v>327</v>
      </c>
      <c r="C197" s="14"/>
      <c r="D197" s="9" t="b">
        <v>1</v>
      </c>
      <c r="E197" t="b">
        <f t="shared" si="9"/>
        <v>0</v>
      </c>
      <c r="F197">
        <f t="shared" si="10"/>
        <v>0</v>
      </c>
      <c r="G197" s="4" t="str">
        <f t="shared" si="11"/>
        <v>.</v>
      </c>
    </row>
    <row r="198" spans="1:7" ht="28.8" customHeight="1">
      <c r="A198" s="6">
        <v>197</v>
      </c>
      <c r="B198" s="13" t="s">
        <v>328</v>
      </c>
      <c r="C198" s="14"/>
      <c r="D198" s="9" t="b">
        <v>0</v>
      </c>
      <c r="E198" t="b">
        <f t="shared" si="9"/>
        <v>0</v>
      </c>
      <c r="F198">
        <f t="shared" si="10"/>
        <v>0</v>
      </c>
      <c r="G198" s="4" t="str">
        <f t="shared" si="11"/>
        <v>.</v>
      </c>
    </row>
    <row r="199" spans="1:7" ht="28.8" customHeight="1">
      <c r="A199" s="6">
        <v>198</v>
      </c>
      <c r="B199" s="13" t="s">
        <v>329</v>
      </c>
      <c r="C199" s="14"/>
      <c r="D199" s="9" t="b">
        <v>0</v>
      </c>
      <c r="E199" t="b">
        <f t="shared" si="9"/>
        <v>0</v>
      </c>
      <c r="F199">
        <f t="shared" si="10"/>
        <v>0</v>
      </c>
      <c r="G199" s="4" t="str">
        <f t="shared" si="11"/>
        <v>.</v>
      </c>
    </row>
    <row r="200" spans="1:7" ht="28.8" customHeight="1">
      <c r="A200" s="7" t="s">
        <v>330</v>
      </c>
      <c r="B200" s="13" t="s">
        <v>331</v>
      </c>
      <c r="C200" s="14"/>
      <c r="D200" s="9" t="b">
        <v>0</v>
      </c>
      <c r="E200" t="b">
        <f t="shared" si="9"/>
        <v>0</v>
      </c>
      <c r="F200">
        <f t="shared" si="10"/>
        <v>0</v>
      </c>
      <c r="G200" s="4" t="str">
        <f t="shared" si="11"/>
        <v>.</v>
      </c>
    </row>
    <row r="201" spans="1:7" ht="28.8" customHeight="1">
      <c r="A201" s="7" t="s">
        <v>332</v>
      </c>
      <c r="B201" s="13" t="s">
        <v>333</v>
      </c>
      <c r="C201" s="14"/>
      <c r="D201" s="9" t="b">
        <v>1</v>
      </c>
      <c r="E201" t="b">
        <f t="shared" si="9"/>
        <v>0</v>
      </c>
      <c r="F201">
        <f t="shared" si="10"/>
        <v>0</v>
      </c>
      <c r="G201" s="4" t="str">
        <f t="shared" si="11"/>
        <v>.</v>
      </c>
    </row>
    <row r="202" spans="1:7" ht="28.8" customHeight="1">
      <c r="A202" s="7" t="s">
        <v>334</v>
      </c>
      <c r="B202" s="13" t="s">
        <v>335</v>
      </c>
      <c r="C202" s="14"/>
      <c r="D202" s="9" t="b">
        <v>1</v>
      </c>
      <c r="E202" t="b">
        <f t="shared" si="9"/>
        <v>0</v>
      </c>
      <c r="F202">
        <f t="shared" si="10"/>
        <v>0</v>
      </c>
      <c r="G202" s="4" t="str">
        <f t="shared" si="11"/>
        <v>.</v>
      </c>
    </row>
    <row r="203" spans="1:7" ht="28.8" customHeight="1">
      <c r="A203" s="7" t="s">
        <v>336</v>
      </c>
      <c r="B203" s="13" t="s">
        <v>337</v>
      </c>
      <c r="C203" s="14"/>
      <c r="D203" s="9" t="b">
        <v>1</v>
      </c>
      <c r="E203" t="b">
        <f t="shared" si="9"/>
        <v>0</v>
      </c>
      <c r="F203">
        <f t="shared" si="10"/>
        <v>0</v>
      </c>
      <c r="G203" s="4" t="str">
        <f t="shared" si="11"/>
        <v>.</v>
      </c>
    </row>
    <row r="204" spans="1:7" ht="28.8" customHeight="1">
      <c r="A204" s="7" t="s">
        <v>338</v>
      </c>
      <c r="B204" s="13" t="s">
        <v>339</v>
      </c>
      <c r="C204" s="14"/>
      <c r="D204" s="9" t="b">
        <v>0</v>
      </c>
      <c r="E204" t="b">
        <f t="shared" si="9"/>
        <v>0</v>
      </c>
      <c r="F204">
        <f t="shared" si="10"/>
        <v>0</v>
      </c>
      <c r="G204" s="4" t="str">
        <f t="shared" si="11"/>
        <v>.</v>
      </c>
    </row>
    <row r="205" spans="1:7" ht="28.8" customHeight="1">
      <c r="A205" s="6">
        <v>204</v>
      </c>
      <c r="B205" s="13" t="s">
        <v>340</v>
      </c>
      <c r="C205" s="14"/>
      <c r="D205" s="9" t="b">
        <v>1</v>
      </c>
      <c r="E205" t="b">
        <f t="shared" si="9"/>
        <v>0</v>
      </c>
      <c r="F205">
        <f t="shared" si="10"/>
        <v>0</v>
      </c>
      <c r="G205" s="4" t="str">
        <f t="shared" si="11"/>
        <v>.</v>
      </c>
    </row>
    <row r="206" spans="1:7" ht="28.8" customHeight="1">
      <c r="A206" s="7" t="s">
        <v>341</v>
      </c>
      <c r="B206" s="15" t="s">
        <v>342</v>
      </c>
      <c r="C206" s="14"/>
      <c r="D206" s="9" t="b">
        <v>1</v>
      </c>
      <c r="E206" t="b">
        <f t="shared" si="9"/>
        <v>0</v>
      </c>
      <c r="F206">
        <f t="shared" si="10"/>
        <v>0</v>
      </c>
      <c r="G206" s="4" t="str">
        <f t="shared" si="11"/>
        <v>.</v>
      </c>
    </row>
    <row r="207" spans="1:7" ht="28.8" customHeight="1">
      <c r="A207" s="7" t="s">
        <v>343</v>
      </c>
      <c r="B207" s="13" t="s">
        <v>344</v>
      </c>
      <c r="C207" s="14"/>
      <c r="D207" s="9" t="b">
        <v>1</v>
      </c>
      <c r="E207" t="b">
        <f t="shared" si="9"/>
        <v>0</v>
      </c>
      <c r="F207">
        <f t="shared" si="10"/>
        <v>0</v>
      </c>
      <c r="G207" s="4" t="str">
        <f t="shared" si="11"/>
        <v>.</v>
      </c>
    </row>
    <row r="208" spans="1:7" ht="28.8" customHeight="1">
      <c r="A208" s="6">
        <v>207</v>
      </c>
      <c r="B208" s="13" t="s">
        <v>345</v>
      </c>
      <c r="C208" s="14"/>
      <c r="D208" s="9" t="b">
        <v>0</v>
      </c>
      <c r="E208" t="b">
        <f t="shared" si="9"/>
        <v>0</v>
      </c>
      <c r="F208">
        <f t="shared" si="10"/>
        <v>0</v>
      </c>
      <c r="G208" s="4" t="str">
        <f t="shared" si="11"/>
        <v>.</v>
      </c>
    </row>
    <row r="209" spans="1:7" ht="28.8" customHeight="1">
      <c r="A209" s="6">
        <v>208</v>
      </c>
      <c r="B209" s="13" t="s">
        <v>346</v>
      </c>
      <c r="C209" s="14"/>
      <c r="D209" s="9" t="b">
        <v>1</v>
      </c>
      <c r="E209" t="b">
        <f t="shared" si="9"/>
        <v>0</v>
      </c>
      <c r="F209">
        <f t="shared" si="10"/>
        <v>0</v>
      </c>
      <c r="G209" s="4" t="str">
        <f t="shared" si="11"/>
        <v>.</v>
      </c>
    </row>
    <row r="210" spans="1:7" ht="28.8" customHeight="1">
      <c r="A210" s="7" t="s">
        <v>347</v>
      </c>
      <c r="B210" s="13" t="s">
        <v>348</v>
      </c>
      <c r="C210" s="14"/>
      <c r="D210" s="9" t="b">
        <v>1</v>
      </c>
      <c r="E210" t="b">
        <f t="shared" si="9"/>
        <v>0</v>
      </c>
      <c r="F210">
        <f t="shared" si="10"/>
        <v>0</v>
      </c>
      <c r="G210" s="4" t="str">
        <f t="shared" si="11"/>
        <v>.</v>
      </c>
    </row>
    <row r="211" spans="1:7" ht="28.8" customHeight="1">
      <c r="A211" s="6">
        <v>210</v>
      </c>
      <c r="B211" s="13" t="s">
        <v>349</v>
      </c>
      <c r="C211" s="14"/>
      <c r="D211" s="9" t="b">
        <v>1</v>
      </c>
      <c r="E211" t="b">
        <f t="shared" si="9"/>
        <v>0</v>
      </c>
      <c r="F211">
        <f t="shared" si="10"/>
        <v>0</v>
      </c>
      <c r="G211" s="4" t="str">
        <f t="shared" si="11"/>
        <v>.</v>
      </c>
    </row>
    <row r="212" spans="1:7" ht="28.8" customHeight="1">
      <c r="A212" s="6">
        <v>211</v>
      </c>
      <c r="B212" s="13" t="s">
        <v>301</v>
      </c>
      <c r="C212" s="14"/>
      <c r="D212" s="9" t="b">
        <v>0</v>
      </c>
      <c r="E212" t="b">
        <f t="shared" si="9"/>
        <v>0</v>
      </c>
      <c r="F212">
        <f t="shared" si="10"/>
        <v>0</v>
      </c>
      <c r="G212" s="4" t="str">
        <f t="shared" si="11"/>
        <v>.</v>
      </c>
    </row>
    <row r="213" spans="1:7" ht="28.8" customHeight="1">
      <c r="A213" s="7" t="s">
        <v>350</v>
      </c>
      <c r="B213" s="13" t="s">
        <v>351</v>
      </c>
      <c r="C213" s="14"/>
      <c r="D213" s="9" t="b">
        <v>1</v>
      </c>
      <c r="E213" t="b">
        <f t="shared" si="9"/>
        <v>0</v>
      </c>
      <c r="F213">
        <f t="shared" si="10"/>
        <v>0</v>
      </c>
      <c r="G213" s="4" t="str">
        <f t="shared" si="11"/>
        <v>.</v>
      </c>
    </row>
    <row r="214" spans="1:7" ht="28.8" customHeight="1">
      <c r="A214" s="6">
        <v>213</v>
      </c>
      <c r="B214" s="13" t="s">
        <v>352</v>
      </c>
      <c r="C214" s="14"/>
      <c r="D214" s="9" t="b">
        <v>0</v>
      </c>
      <c r="E214" t="b">
        <f t="shared" si="9"/>
        <v>0</v>
      </c>
      <c r="F214">
        <f t="shared" si="10"/>
        <v>0</v>
      </c>
      <c r="G214" s="4" t="str">
        <f t="shared" si="11"/>
        <v>.</v>
      </c>
    </row>
    <row r="215" spans="1:7" ht="28.8" customHeight="1">
      <c r="A215" s="6">
        <v>214</v>
      </c>
      <c r="B215" s="13" t="s">
        <v>353</v>
      </c>
      <c r="C215" s="14"/>
      <c r="D215" s="9" t="b">
        <v>1</v>
      </c>
      <c r="E215" t="b">
        <f t="shared" si="9"/>
        <v>0</v>
      </c>
      <c r="F215">
        <f t="shared" si="10"/>
        <v>0</v>
      </c>
      <c r="G215" s="4" t="str">
        <f t="shared" si="11"/>
        <v>.</v>
      </c>
    </row>
    <row r="216" spans="1:7" ht="28.8" customHeight="1">
      <c r="A216" s="6">
        <v>215</v>
      </c>
      <c r="B216" s="13" t="s">
        <v>354</v>
      </c>
      <c r="C216" s="14"/>
      <c r="D216" s="9" t="b">
        <v>0</v>
      </c>
      <c r="E216" t="b">
        <f t="shared" si="9"/>
        <v>0</v>
      </c>
      <c r="F216">
        <f t="shared" si="10"/>
        <v>0</v>
      </c>
      <c r="G216" s="4" t="str">
        <f t="shared" si="11"/>
        <v>.</v>
      </c>
    </row>
    <row r="217" spans="1:7" ht="28.8" customHeight="1">
      <c r="A217" s="7" t="s">
        <v>355</v>
      </c>
      <c r="B217" s="13" t="s">
        <v>356</v>
      </c>
      <c r="C217" s="14"/>
      <c r="D217" s="9" t="b">
        <v>0</v>
      </c>
      <c r="E217" t="b">
        <f t="shared" si="9"/>
        <v>0</v>
      </c>
      <c r="F217">
        <f t="shared" si="10"/>
        <v>0</v>
      </c>
      <c r="G217" s="4" t="str">
        <f t="shared" si="11"/>
        <v>.</v>
      </c>
    </row>
    <row r="218" spans="1:7" ht="28.8" customHeight="1">
      <c r="A218" s="6">
        <v>217</v>
      </c>
      <c r="B218" s="13" t="s">
        <v>357</v>
      </c>
      <c r="C218" s="14"/>
      <c r="D218" s="9" t="b">
        <v>1</v>
      </c>
      <c r="E218" t="b">
        <f t="shared" si="9"/>
        <v>0</v>
      </c>
      <c r="F218">
        <f t="shared" si="10"/>
        <v>0</v>
      </c>
      <c r="G218" s="4" t="str">
        <f t="shared" si="11"/>
        <v>.</v>
      </c>
    </row>
    <row r="219" spans="1:7" ht="28.8" customHeight="1">
      <c r="A219" s="7" t="s">
        <v>358</v>
      </c>
      <c r="B219" s="13" t="s">
        <v>359</v>
      </c>
      <c r="C219" s="14"/>
      <c r="D219" s="9" t="b">
        <v>1</v>
      </c>
      <c r="E219" t="b">
        <f t="shared" si="9"/>
        <v>0</v>
      </c>
      <c r="F219">
        <f t="shared" si="10"/>
        <v>0</v>
      </c>
      <c r="G219" s="4" t="str">
        <f t="shared" si="11"/>
        <v>.</v>
      </c>
    </row>
    <row r="220" spans="1:7" ht="28.8" customHeight="1">
      <c r="A220" s="6">
        <v>219</v>
      </c>
      <c r="B220" s="13" t="s">
        <v>360</v>
      </c>
      <c r="C220" s="14"/>
      <c r="D220" s="9" t="b">
        <v>0</v>
      </c>
      <c r="E220" t="b">
        <f t="shared" si="9"/>
        <v>0</v>
      </c>
      <c r="F220">
        <f t="shared" si="10"/>
        <v>0</v>
      </c>
      <c r="G220" s="4" t="str">
        <f t="shared" si="11"/>
        <v>.</v>
      </c>
    </row>
    <row r="221" spans="1:7" ht="28.8" customHeight="1">
      <c r="A221" s="6">
        <v>220</v>
      </c>
      <c r="B221" s="13" t="s">
        <v>361</v>
      </c>
      <c r="C221" s="14"/>
      <c r="D221" s="9" t="b">
        <v>1</v>
      </c>
      <c r="E221" t="b">
        <f t="shared" si="9"/>
        <v>0</v>
      </c>
      <c r="F221">
        <f t="shared" si="10"/>
        <v>0</v>
      </c>
      <c r="G221" s="4" t="str">
        <f t="shared" si="11"/>
        <v>.</v>
      </c>
    </row>
    <row r="222" spans="1:7" ht="28.8" customHeight="1">
      <c r="A222" s="7" t="s">
        <v>362</v>
      </c>
      <c r="B222" s="13" t="s">
        <v>363</v>
      </c>
      <c r="C222" s="14"/>
      <c r="D222" s="9" t="b">
        <v>1</v>
      </c>
      <c r="E222" t="b">
        <f t="shared" si="9"/>
        <v>0</v>
      </c>
      <c r="F222">
        <f t="shared" si="10"/>
        <v>0</v>
      </c>
      <c r="G222" s="4" t="str">
        <f t="shared" si="11"/>
        <v>.</v>
      </c>
    </row>
    <row r="223" spans="1:7" ht="28.8" customHeight="1">
      <c r="A223" s="7" t="s">
        <v>364</v>
      </c>
      <c r="B223" s="13" t="s">
        <v>365</v>
      </c>
      <c r="C223" s="14"/>
      <c r="D223" s="10" t="b">
        <v>0</v>
      </c>
      <c r="E223" t="b">
        <f t="shared" si="9"/>
        <v>0</v>
      </c>
      <c r="F223">
        <f t="shared" si="10"/>
        <v>0</v>
      </c>
      <c r="G223" s="4" t="str">
        <f t="shared" si="11"/>
        <v>.</v>
      </c>
    </row>
    <row r="224" spans="1:7" ht="28.8" customHeight="1">
      <c r="A224" s="6">
        <v>223</v>
      </c>
      <c r="B224" s="13" t="s">
        <v>366</v>
      </c>
      <c r="C224" s="14"/>
      <c r="D224" s="9" t="b">
        <v>1</v>
      </c>
      <c r="E224" t="b">
        <f t="shared" si="9"/>
        <v>0</v>
      </c>
      <c r="F224">
        <f t="shared" si="10"/>
        <v>0</v>
      </c>
      <c r="G224" s="4" t="str">
        <f t="shared" si="11"/>
        <v>.</v>
      </c>
    </row>
    <row r="225" spans="1:7" ht="28.8" customHeight="1">
      <c r="A225" s="7" t="s">
        <v>367</v>
      </c>
      <c r="B225" s="13" t="s">
        <v>368</v>
      </c>
      <c r="C225" s="14"/>
      <c r="D225" s="9" t="b">
        <v>1</v>
      </c>
      <c r="E225" t="b">
        <f t="shared" si="9"/>
        <v>0</v>
      </c>
      <c r="F225">
        <f t="shared" si="10"/>
        <v>0</v>
      </c>
      <c r="G225" s="4" t="str">
        <f t="shared" si="11"/>
        <v>.</v>
      </c>
    </row>
    <row r="226" spans="1:7" ht="28.8" customHeight="1">
      <c r="A226" s="6">
        <v>225</v>
      </c>
      <c r="B226" s="13" t="s">
        <v>369</v>
      </c>
      <c r="C226" s="14"/>
      <c r="D226" s="9" t="b">
        <v>1</v>
      </c>
      <c r="E226" t="b">
        <f t="shared" si="9"/>
        <v>0</v>
      </c>
      <c r="F226">
        <f t="shared" si="10"/>
        <v>0</v>
      </c>
      <c r="G226" s="4" t="str">
        <f t="shared" si="11"/>
        <v>.</v>
      </c>
    </row>
    <row r="227" spans="1:7" ht="28.8" customHeight="1">
      <c r="A227" s="7" t="s">
        <v>370</v>
      </c>
      <c r="B227" s="13" t="s">
        <v>371</v>
      </c>
      <c r="C227" s="14"/>
      <c r="D227" s="9" t="b">
        <v>0</v>
      </c>
      <c r="E227" t="b">
        <f t="shared" si="9"/>
        <v>0</v>
      </c>
      <c r="F227">
        <f t="shared" si="10"/>
        <v>0</v>
      </c>
      <c r="G227" s="4" t="str">
        <f t="shared" si="11"/>
        <v>.</v>
      </c>
    </row>
    <row r="228" spans="1:7" ht="28.8" customHeight="1">
      <c r="A228" s="6">
        <v>227</v>
      </c>
      <c r="B228" s="13" t="s">
        <v>372</v>
      </c>
      <c r="C228" s="14"/>
      <c r="D228" s="9" t="b">
        <v>0</v>
      </c>
      <c r="E228" t="b">
        <f t="shared" si="9"/>
        <v>0</v>
      </c>
      <c r="F228">
        <f t="shared" si="10"/>
        <v>0</v>
      </c>
      <c r="G228" s="4" t="str">
        <f t="shared" si="11"/>
        <v>.</v>
      </c>
    </row>
    <row r="229" spans="1:7" ht="28.8" customHeight="1">
      <c r="A229" s="7" t="s">
        <v>373</v>
      </c>
      <c r="B229" s="13" t="s">
        <v>374</v>
      </c>
      <c r="C229" s="14"/>
      <c r="D229" s="9" t="b">
        <v>0</v>
      </c>
      <c r="E229" t="b">
        <f t="shared" si="9"/>
        <v>0</v>
      </c>
      <c r="F229">
        <f t="shared" si="10"/>
        <v>0</v>
      </c>
      <c r="G229" s="4" t="str">
        <f t="shared" si="11"/>
        <v>.</v>
      </c>
    </row>
    <row r="230" spans="1:7" ht="28.8" customHeight="1">
      <c r="A230" s="6">
        <v>229</v>
      </c>
      <c r="B230" s="13" t="s">
        <v>375</v>
      </c>
      <c r="C230" s="14"/>
      <c r="D230" s="9" t="b">
        <v>0</v>
      </c>
      <c r="E230" t="b">
        <f t="shared" si="9"/>
        <v>0</v>
      </c>
      <c r="F230">
        <f t="shared" si="10"/>
        <v>0</v>
      </c>
      <c r="G230" s="4" t="str">
        <f t="shared" si="11"/>
        <v>.</v>
      </c>
    </row>
    <row r="231" spans="1:7" ht="28.8" customHeight="1">
      <c r="A231" s="6">
        <v>230</v>
      </c>
      <c r="B231" s="13" t="s">
        <v>376</v>
      </c>
      <c r="C231" s="14"/>
      <c r="D231" s="9" t="b">
        <v>0</v>
      </c>
      <c r="E231" t="b">
        <f t="shared" si="9"/>
        <v>0</v>
      </c>
      <c r="F231">
        <f t="shared" si="10"/>
        <v>0</v>
      </c>
      <c r="G231" s="4" t="str">
        <f t="shared" si="11"/>
        <v>.</v>
      </c>
    </row>
    <row r="232" spans="1:7" ht="28.8" customHeight="1">
      <c r="A232" s="7" t="s">
        <v>377</v>
      </c>
      <c r="B232" s="13" t="s">
        <v>378</v>
      </c>
      <c r="C232" s="14"/>
      <c r="D232" s="9" t="b">
        <v>0</v>
      </c>
      <c r="E232" t="b">
        <f t="shared" si="9"/>
        <v>0</v>
      </c>
      <c r="F232">
        <f t="shared" si="10"/>
        <v>0</v>
      </c>
      <c r="G232" s="4" t="str">
        <f t="shared" si="11"/>
        <v>.</v>
      </c>
    </row>
    <row r="233" spans="1:7" ht="28.8" customHeight="1">
      <c r="A233" s="7" t="s">
        <v>379</v>
      </c>
      <c r="B233" s="13" t="s">
        <v>380</v>
      </c>
      <c r="C233" s="14"/>
      <c r="D233" s="9" t="b">
        <v>1</v>
      </c>
      <c r="E233" t="b">
        <f t="shared" si="9"/>
        <v>0</v>
      </c>
      <c r="F233">
        <f t="shared" si="10"/>
        <v>0</v>
      </c>
      <c r="G233" s="4" t="str">
        <f t="shared" si="11"/>
        <v>.</v>
      </c>
    </row>
    <row r="234" spans="1:7" ht="28.8" customHeight="1">
      <c r="A234" s="7" t="s">
        <v>381</v>
      </c>
      <c r="B234" s="13" t="s">
        <v>382</v>
      </c>
      <c r="C234" s="14"/>
      <c r="D234" s="9" t="b">
        <v>0</v>
      </c>
      <c r="E234" t="b">
        <f t="shared" si="9"/>
        <v>0</v>
      </c>
      <c r="F234">
        <f t="shared" si="10"/>
        <v>0</v>
      </c>
      <c r="G234" s="4" t="str">
        <f t="shared" si="11"/>
        <v>.</v>
      </c>
    </row>
    <row r="235" spans="1:7" ht="28.8" customHeight="1">
      <c r="A235" s="7" t="s">
        <v>383</v>
      </c>
      <c r="B235" s="13" t="s">
        <v>384</v>
      </c>
      <c r="C235" s="14"/>
      <c r="D235" s="9" t="b">
        <v>0</v>
      </c>
      <c r="E235" t="b">
        <f t="shared" si="9"/>
        <v>0</v>
      </c>
      <c r="F235">
        <f t="shared" si="10"/>
        <v>0</v>
      </c>
      <c r="G235" s="4" t="str">
        <f t="shared" si="11"/>
        <v>.</v>
      </c>
    </row>
    <row r="236" spans="1:7" ht="28.8" customHeight="1">
      <c r="A236" s="6">
        <v>235</v>
      </c>
      <c r="B236" s="13" t="s">
        <v>385</v>
      </c>
      <c r="C236" s="14"/>
      <c r="D236" s="9" t="b">
        <v>0</v>
      </c>
      <c r="E236" t="b">
        <f t="shared" si="9"/>
        <v>0</v>
      </c>
      <c r="F236">
        <f t="shared" si="10"/>
        <v>0</v>
      </c>
      <c r="G236" s="4" t="str">
        <f t="shared" si="11"/>
        <v>.</v>
      </c>
    </row>
    <row r="237" spans="1:7" ht="28.8" customHeight="1">
      <c r="A237" s="7" t="s">
        <v>386</v>
      </c>
      <c r="B237" s="13" t="s">
        <v>387</v>
      </c>
      <c r="C237" s="14"/>
      <c r="D237" s="9" t="b">
        <v>1</v>
      </c>
      <c r="E237" t="b">
        <f t="shared" si="9"/>
        <v>0</v>
      </c>
      <c r="F237">
        <f t="shared" si="10"/>
        <v>0</v>
      </c>
      <c r="G237" s="4" t="str">
        <f t="shared" si="11"/>
        <v>.</v>
      </c>
    </row>
    <row r="238" spans="1:7" ht="28.8" customHeight="1">
      <c r="A238" s="7" t="s">
        <v>388</v>
      </c>
      <c r="B238" s="13" t="s">
        <v>389</v>
      </c>
      <c r="C238" s="14"/>
      <c r="D238" s="9" t="b">
        <v>0</v>
      </c>
      <c r="E238" t="b">
        <f t="shared" si="9"/>
        <v>0</v>
      </c>
      <c r="F238">
        <f t="shared" si="10"/>
        <v>0</v>
      </c>
      <c r="G238" s="4" t="str">
        <f t="shared" si="11"/>
        <v>.</v>
      </c>
    </row>
    <row r="239" spans="1:7" ht="28.8" customHeight="1">
      <c r="A239" s="7" t="s">
        <v>390</v>
      </c>
      <c r="B239" s="15" t="s">
        <v>391</v>
      </c>
      <c r="C239" s="14"/>
      <c r="D239" s="9" t="b">
        <v>0</v>
      </c>
      <c r="E239" t="b">
        <f t="shared" si="9"/>
        <v>0</v>
      </c>
      <c r="F239">
        <f t="shared" si="10"/>
        <v>0</v>
      </c>
      <c r="G239" s="4" t="str">
        <f t="shared" si="11"/>
        <v>.</v>
      </c>
    </row>
    <row r="240" spans="1:7" ht="28.8" customHeight="1">
      <c r="A240" s="6">
        <v>239</v>
      </c>
      <c r="B240" s="13" t="s">
        <v>392</v>
      </c>
      <c r="C240" s="14"/>
      <c r="D240" s="9" t="b">
        <v>0</v>
      </c>
      <c r="E240" t="b">
        <f t="shared" si="9"/>
        <v>0</v>
      </c>
      <c r="F240">
        <f t="shared" si="10"/>
        <v>0</v>
      </c>
      <c r="G240" s="4" t="str">
        <f t="shared" si="11"/>
        <v>.</v>
      </c>
    </row>
    <row r="241" spans="1:7" ht="28.8" customHeight="1">
      <c r="A241" s="6">
        <v>240</v>
      </c>
      <c r="B241" s="13" t="s">
        <v>302</v>
      </c>
      <c r="C241" s="14"/>
      <c r="D241" s="9" t="b">
        <v>1</v>
      </c>
      <c r="E241" t="b">
        <f t="shared" si="9"/>
        <v>0</v>
      </c>
      <c r="F241">
        <f t="shared" si="10"/>
        <v>0</v>
      </c>
      <c r="G241" s="4" t="str">
        <f t="shared" si="11"/>
        <v>.</v>
      </c>
    </row>
    <row r="242" spans="1:7" ht="28.8" customHeight="1">
      <c r="A242" s="6">
        <v>241</v>
      </c>
      <c r="B242" s="13" t="s">
        <v>393</v>
      </c>
      <c r="C242" s="14"/>
      <c r="D242" s="9" t="b">
        <v>1</v>
      </c>
      <c r="E242" t="b">
        <f t="shared" si="9"/>
        <v>0</v>
      </c>
      <c r="F242">
        <f t="shared" si="10"/>
        <v>0</v>
      </c>
      <c r="G242" s="4" t="str">
        <f t="shared" si="11"/>
        <v>.</v>
      </c>
    </row>
    <row r="243" spans="1:7" ht="28.8" customHeight="1">
      <c r="A243" s="7" t="s">
        <v>394</v>
      </c>
      <c r="B243" s="15" t="s">
        <v>395</v>
      </c>
      <c r="C243" s="14"/>
      <c r="D243" s="9" t="b">
        <v>0</v>
      </c>
      <c r="E243" t="b">
        <f t="shared" si="9"/>
        <v>0</v>
      </c>
      <c r="F243">
        <f t="shared" si="10"/>
        <v>0</v>
      </c>
      <c r="G243" s="4" t="str">
        <f t="shared" si="11"/>
        <v>.</v>
      </c>
    </row>
    <row r="244" spans="1:7" ht="28.8" customHeight="1">
      <c r="A244" s="6">
        <v>243</v>
      </c>
      <c r="B244" s="13" t="s">
        <v>396</v>
      </c>
      <c r="C244" s="14"/>
      <c r="D244" s="9" t="b">
        <v>1</v>
      </c>
      <c r="E244" t="b">
        <f t="shared" si="9"/>
        <v>0</v>
      </c>
      <c r="F244">
        <f t="shared" si="10"/>
        <v>0</v>
      </c>
      <c r="G244" s="4" t="str">
        <f t="shared" si="11"/>
        <v>.</v>
      </c>
    </row>
    <row r="245" spans="1:7" ht="28.8" customHeight="1">
      <c r="A245" s="6">
        <v>244</v>
      </c>
      <c r="B245" s="13" t="s">
        <v>397</v>
      </c>
      <c r="C245" s="14"/>
      <c r="D245" s="9" t="b">
        <v>1</v>
      </c>
      <c r="E245" t="b">
        <f t="shared" si="9"/>
        <v>0</v>
      </c>
      <c r="F245">
        <f t="shared" si="10"/>
        <v>0</v>
      </c>
      <c r="G245" s="4" t="str">
        <f t="shared" si="11"/>
        <v>.</v>
      </c>
    </row>
    <row r="246" spans="1:7" ht="28.8" customHeight="1">
      <c r="A246" s="7" t="s">
        <v>398</v>
      </c>
      <c r="B246" s="15" t="s">
        <v>399</v>
      </c>
      <c r="C246" s="14"/>
      <c r="D246" s="9" t="b">
        <v>1</v>
      </c>
      <c r="E246" t="b">
        <f t="shared" si="9"/>
        <v>0</v>
      </c>
      <c r="F246">
        <f t="shared" si="10"/>
        <v>0</v>
      </c>
      <c r="G246" s="4" t="str">
        <f t="shared" si="11"/>
        <v>.</v>
      </c>
    </row>
    <row r="247" spans="1:7" ht="28.8" customHeight="1">
      <c r="A247" s="6">
        <v>246</v>
      </c>
      <c r="B247" s="13" t="s">
        <v>400</v>
      </c>
      <c r="C247" s="14"/>
      <c r="D247" s="9" t="b">
        <v>1</v>
      </c>
      <c r="E247" t="b">
        <f t="shared" si="9"/>
        <v>0</v>
      </c>
      <c r="F247">
        <f t="shared" si="10"/>
        <v>0</v>
      </c>
      <c r="G247" s="4" t="str">
        <f t="shared" si="11"/>
        <v>.</v>
      </c>
    </row>
    <row r="248" spans="1:7" ht="28.8" customHeight="1">
      <c r="A248" s="6">
        <v>247</v>
      </c>
      <c r="B248" s="13" t="s">
        <v>401</v>
      </c>
      <c r="C248" s="14"/>
      <c r="D248" s="9" t="b">
        <v>0</v>
      </c>
      <c r="E248" t="b">
        <f t="shared" si="9"/>
        <v>0</v>
      </c>
      <c r="F248">
        <f t="shared" si="10"/>
        <v>0</v>
      </c>
      <c r="G248" s="4" t="str">
        <f t="shared" si="11"/>
        <v>.</v>
      </c>
    </row>
    <row r="249" spans="1:7" ht="28.8" customHeight="1">
      <c r="A249" s="6">
        <v>248</v>
      </c>
      <c r="B249" s="13" t="s">
        <v>402</v>
      </c>
      <c r="C249" s="14"/>
      <c r="D249" s="9" t="b">
        <v>1</v>
      </c>
      <c r="E249" t="b">
        <f t="shared" si="9"/>
        <v>0</v>
      </c>
      <c r="F249">
        <f t="shared" si="10"/>
        <v>0</v>
      </c>
      <c r="G249" s="4" t="str">
        <f t="shared" si="11"/>
        <v>.</v>
      </c>
    </row>
    <row r="250" spans="1:7" ht="28.8" customHeight="1">
      <c r="A250" s="6">
        <v>249</v>
      </c>
      <c r="B250" s="13" t="s">
        <v>403</v>
      </c>
      <c r="C250" s="14"/>
      <c r="D250" s="9" t="b">
        <v>0</v>
      </c>
      <c r="E250" t="b">
        <f t="shared" si="9"/>
        <v>0</v>
      </c>
      <c r="F250">
        <f t="shared" si="10"/>
        <v>0</v>
      </c>
      <c r="G250" s="4" t="str">
        <f t="shared" si="11"/>
        <v>.</v>
      </c>
    </row>
    <row r="251" spans="1:7" ht="28.8" customHeight="1">
      <c r="A251" s="6">
        <v>250</v>
      </c>
      <c r="B251" s="13" t="s">
        <v>404</v>
      </c>
      <c r="C251" s="14"/>
      <c r="D251" s="9" t="b">
        <v>0</v>
      </c>
      <c r="E251" t="b">
        <f t="shared" si="9"/>
        <v>0</v>
      </c>
      <c r="F251">
        <f t="shared" si="10"/>
        <v>0</v>
      </c>
      <c r="G251" s="4" t="str">
        <f t="shared" si="11"/>
        <v>.</v>
      </c>
    </row>
    <row r="252" spans="1:7" ht="28.8" customHeight="1">
      <c r="A252" s="7" t="s">
        <v>405</v>
      </c>
      <c r="B252" s="13" t="s">
        <v>406</v>
      </c>
      <c r="C252" s="14"/>
      <c r="D252" s="9" t="b">
        <v>0</v>
      </c>
      <c r="E252" t="b">
        <f t="shared" si="9"/>
        <v>0</v>
      </c>
      <c r="F252">
        <f t="shared" si="10"/>
        <v>0</v>
      </c>
      <c r="G252" s="4" t="str">
        <f t="shared" si="11"/>
        <v>.</v>
      </c>
    </row>
    <row r="253" spans="1:7" ht="28.8" customHeight="1">
      <c r="A253" s="7" t="s">
        <v>407</v>
      </c>
      <c r="B253" s="13" t="s">
        <v>408</v>
      </c>
      <c r="C253" s="14"/>
      <c r="D253" s="9" t="b">
        <v>1</v>
      </c>
      <c r="E253" t="b">
        <f t="shared" si="9"/>
        <v>0</v>
      </c>
      <c r="F253">
        <f t="shared" si="10"/>
        <v>0</v>
      </c>
      <c r="G253" s="4" t="str">
        <f t="shared" si="11"/>
        <v>.</v>
      </c>
    </row>
    <row r="254" spans="1:7" ht="28.8" customHeight="1">
      <c r="A254" s="6">
        <v>253</v>
      </c>
      <c r="B254" s="13" t="s">
        <v>409</v>
      </c>
      <c r="C254" s="14"/>
      <c r="D254" s="9" t="b">
        <v>0</v>
      </c>
      <c r="E254" t="b">
        <f t="shared" si="9"/>
        <v>0</v>
      </c>
      <c r="F254">
        <f t="shared" si="10"/>
        <v>0</v>
      </c>
      <c r="G254" s="4" t="str">
        <f t="shared" si="11"/>
        <v>.</v>
      </c>
    </row>
    <row r="255" spans="1:7" ht="28.8" customHeight="1">
      <c r="A255" s="6">
        <v>254</v>
      </c>
      <c r="B255" s="13" t="s">
        <v>410</v>
      </c>
      <c r="C255" s="14"/>
      <c r="D255" s="9" t="b">
        <v>1</v>
      </c>
      <c r="E255" t="b">
        <f t="shared" si="9"/>
        <v>0</v>
      </c>
      <c r="F255">
        <f t="shared" si="10"/>
        <v>0</v>
      </c>
      <c r="G255" s="4" t="str">
        <f t="shared" si="11"/>
        <v>.</v>
      </c>
    </row>
    <row r="256" spans="1:7" ht="28.8" customHeight="1">
      <c r="A256" s="7" t="s">
        <v>411</v>
      </c>
      <c r="B256" s="13" t="s">
        <v>412</v>
      </c>
      <c r="C256" s="14"/>
      <c r="D256" s="9" t="b">
        <v>0</v>
      </c>
      <c r="E256" t="b">
        <f t="shared" si="9"/>
        <v>0</v>
      </c>
      <c r="F256">
        <f t="shared" si="10"/>
        <v>0</v>
      </c>
      <c r="G256" s="4" t="str">
        <f t="shared" si="11"/>
        <v>.</v>
      </c>
    </row>
    <row r="257" spans="1:7" ht="28.8" customHeight="1">
      <c r="A257" s="7" t="s">
        <v>413</v>
      </c>
      <c r="B257" s="13" t="s">
        <v>414</v>
      </c>
      <c r="C257" s="14"/>
      <c r="D257" s="9" t="b">
        <v>1</v>
      </c>
      <c r="E257" t="b">
        <f t="shared" si="9"/>
        <v>0</v>
      </c>
      <c r="F257">
        <f t="shared" si="10"/>
        <v>0</v>
      </c>
      <c r="G257" s="4" t="str">
        <f t="shared" si="11"/>
        <v>.</v>
      </c>
    </row>
    <row r="258" spans="1:7" ht="28.8" customHeight="1">
      <c r="A258" s="7" t="s">
        <v>415</v>
      </c>
      <c r="B258" s="13" t="s">
        <v>416</v>
      </c>
      <c r="C258" s="14"/>
      <c r="D258" s="9" t="b">
        <v>0</v>
      </c>
      <c r="E258" t="b">
        <f t="shared" si="9"/>
        <v>0</v>
      </c>
      <c r="F258">
        <f t="shared" si="10"/>
        <v>0</v>
      </c>
      <c r="G258" s="4" t="str">
        <f t="shared" si="11"/>
        <v>.</v>
      </c>
    </row>
    <row r="259" spans="1:7" ht="28.8" customHeight="1">
      <c r="A259" s="7" t="s">
        <v>417</v>
      </c>
      <c r="B259" s="13" t="s">
        <v>418</v>
      </c>
      <c r="C259" s="14"/>
      <c r="D259" s="9" t="b">
        <v>0</v>
      </c>
      <c r="E259" t="b">
        <f t="shared" ref="E259:E322" si="12">EXACT(C259,D259)</f>
        <v>0</v>
      </c>
      <c r="F259">
        <f t="shared" ref="F259:F322" si="13">IF(E259=TRUE,1,0)</f>
        <v>0</v>
      </c>
      <c r="G259" s="4" t="str">
        <f t="shared" ref="G259:G322" si="14">IF(F259=1,"RISPOSTA ESATTA",".")</f>
        <v>.</v>
      </c>
    </row>
    <row r="260" spans="1:7" ht="28.8" customHeight="1">
      <c r="A260" s="7" t="s">
        <v>419</v>
      </c>
      <c r="B260" s="13" t="s">
        <v>420</v>
      </c>
      <c r="C260" s="14"/>
      <c r="D260" s="9" t="b">
        <v>1</v>
      </c>
      <c r="E260" t="b">
        <f t="shared" si="12"/>
        <v>0</v>
      </c>
      <c r="F260">
        <f t="shared" si="13"/>
        <v>0</v>
      </c>
      <c r="G260" s="4" t="str">
        <f t="shared" si="14"/>
        <v>.</v>
      </c>
    </row>
    <row r="261" spans="1:7" ht="28.8" customHeight="1">
      <c r="A261" s="6">
        <v>260</v>
      </c>
      <c r="B261" s="13" t="s">
        <v>421</v>
      </c>
      <c r="C261" s="14"/>
      <c r="D261" s="9" t="b">
        <v>0</v>
      </c>
      <c r="E261" t="b">
        <f t="shared" si="12"/>
        <v>0</v>
      </c>
      <c r="F261">
        <f t="shared" si="13"/>
        <v>0</v>
      </c>
      <c r="G261" s="4" t="str">
        <f t="shared" si="14"/>
        <v>.</v>
      </c>
    </row>
    <row r="262" spans="1:7" ht="28.8" customHeight="1">
      <c r="A262" s="7" t="s">
        <v>422</v>
      </c>
      <c r="B262" s="13" t="s">
        <v>423</v>
      </c>
      <c r="C262" s="14"/>
      <c r="D262" s="9" t="b">
        <v>1</v>
      </c>
      <c r="E262" t="b">
        <f t="shared" si="12"/>
        <v>0</v>
      </c>
      <c r="F262">
        <f t="shared" si="13"/>
        <v>0</v>
      </c>
      <c r="G262" s="4" t="str">
        <f t="shared" si="14"/>
        <v>.</v>
      </c>
    </row>
    <row r="263" spans="1:7" ht="28.8" customHeight="1">
      <c r="A263" s="7" t="s">
        <v>424</v>
      </c>
      <c r="B263" s="15" t="s">
        <v>425</v>
      </c>
      <c r="C263" s="14"/>
      <c r="D263" s="9" t="b">
        <v>1</v>
      </c>
      <c r="E263" t="b">
        <f t="shared" si="12"/>
        <v>0</v>
      </c>
      <c r="F263">
        <f t="shared" si="13"/>
        <v>0</v>
      </c>
      <c r="G263" s="4" t="str">
        <f t="shared" si="14"/>
        <v>.</v>
      </c>
    </row>
    <row r="264" spans="1:7" ht="28.8" customHeight="1">
      <c r="A264" s="6">
        <v>263</v>
      </c>
      <c r="B264" s="13" t="s">
        <v>426</v>
      </c>
      <c r="C264" s="14"/>
      <c r="D264" s="9" t="b">
        <v>1</v>
      </c>
      <c r="E264" t="b">
        <f t="shared" si="12"/>
        <v>0</v>
      </c>
      <c r="F264">
        <f t="shared" si="13"/>
        <v>0</v>
      </c>
      <c r="G264" s="4" t="str">
        <f t="shared" si="14"/>
        <v>.</v>
      </c>
    </row>
    <row r="265" spans="1:7" ht="28.8" customHeight="1">
      <c r="A265" s="6">
        <v>264</v>
      </c>
      <c r="B265" s="13" t="s">
        <v>427</v>
      </c>
      <c r="C265" s="14"/>
      <c r="D265" s="9" t="b">
        <v>0</v>
      </c>
      <c r="E265" t="b">
        <f t="shared" si="12"/>
        <v>0</v>
      </c>
      <c r="F265">
        <f t="shared" si="13"/>
        <v>0</v>
      </c>
      <c r="G265" s="4" t="str">
        <f t="shared" si="14"/>
        <v>.</v>
      </c>
    </row>
    <row r="266" spans="1:7" ht="28.8" customHeight="1">
      <c r="A266" s="6">
        <v>265</v>
      </c>
      <c r="B266" s="13" t="s">
        <v>428</v>
      </c>
      <c r="C266" s="14"/>
      <c r="D266" s="9" t="b">
        <v>0</v>
      </c>
      <c r="E266" t="b">
        <f t="shared" si="12"/>
        <v>0</v>
      </c>
      <c r="F266">
        <f t="shared" si="13"/>
        <v>0</v>
      </c>
      <c r="G266" s="4" t="str">
        <f t="shared" si="14"/>
        <v>.</v>
      </c>
    </row>
    <row r="267" spans="1:7" ht="28.8" customHeight="1">
      <c r="A267" s="7" t="s">
        <v>429</v>
      </c>
      <c r="B267" s="15" t="s">
        <v>430</v>
      </c>
      <c r="C267" s="14"/>
      <c r="D267" s="9" t="b">
        <v>0</v>
      </c>
      <c r="E267" t="b">
        <f t="shared" si="12"/>
        <v>0</v>
      </c>
      <c r="F267">
        <f t="shared" si="13"/>
        <v>0</v>
      </c>
      <c r="G267" s="4" t="str">
        <f t="shared" si="14"/>
        <v>.</v>
      </c>
    </row>
    <row r="268" spans="1:7" ht="28.8" customHeight="1">
      <c r="A268" s="7" t="s">
        <v>431</v>
      </c>
      <c r="B268" s="13" t="s">
        <v>432</v>
      </c>
      <c r="C268" s="14"/>
      <c r="D268" s="9" t="b">
        <v>1</v>
      </c>
      <c r="E268" t="b">
        <f t="shared" si="12"/>
        <v>0</v>
      </c>
      <c r="F268">
        <f t="shared" si="13"/>
        <v>0</v>
      </c>
      <c r="G268" s="4" t="str">
        <f t="shared" si="14"/>
        <v>.</v>
      </c>
    </row>
    <row r="269" spans="1:7" ht="28.8" customHeight="1">
      <c r="A269" s="6">
        <v>268</v>
      </c>
      <c r="B269" s="13" t="s">
        <v>433</v>
      </c>
      <c r="C269" s="14"/>
      <c r="D269" s="9" t="b">
        <v>0</v>
      </c>
      <c r="E269" t="b">
        <f t="shared" si="12"/>
        <v>0</v>
      </c>
      <c r="F269">
        <f t="shared" si="13"/>
        <v>0</v>
      </c>
      <c r="G269" s="4" t="str">
        <f t="shared" si="14"/>
        <v>.</v>
      </c>
    </row>
    <row r="270" spans="1:7" ht="28.8" customHeight="1">
      <c r="A270" s="6">
        <v>269</v>
      </c>
      <c r="B270" s="13" t="s">
        <v>434</v>
      </c>
      <c r="C270" s="14"/>
      <c r="D270" s="9" t="b">
        <v>0</v>
      </c>
      <c r="E270" t="b">
        <f t="shared" si="12"/>
        <v>0</v>
      </c>
      <c r="F270">
        <f t="shared" si="13"/>
        <v>0</v>
      </c>
      <c r="G270" s="4" t="str">
        <f t="shared" si="14"/>
        <v>.</v>
      </c>
    </row>
    <row r="271" spans="1:7" ht="28.8" customHeight="1">
      <c r="A271" s="7" t="s">
        <v>435</v>
      </c>
      <c r="B271" s="13" t="s">
        <v>436</v>
      </c>
      <c r="C271" s="14"/>
      <c r="D271" s="9" t="b">
        <v>0</v>
      </c>
      <c r="E271" t="b">
        <f t="shared" si="12"/>
        <v>0</v>
      </c>
      <c r="F271">
        <f t="shared" si="13"/>
        <v>0</v>
      </c>
      <c r="G271" s="4" t="str">
        <f t="shared" si="14"/>
        <v>.</v>
      </c>
    </row>
    <row r="272" spans="1:7" ht="28.8" customHeight="1">
      <c r="A272" s="6">
        <v>271</v>
      </c>
      <c r="B272" s="13" t="s">
        <v>437</v>
      </c>
      <c r="C272" s="14"/>
      <c r="D272" s="9" t="b">
        <v>1</v>
      </c>
      <c r="E272" t="b">
        <f t="shared" si="12"/>
        <v>0</v>
      </c>
      <c r="F272">
        <f t="shared" si="13"/>
        <v>0</v>
      </c>
      <c r="G272" s="4" t="str">
        <f t="shared" si="14"/>
        <v>.</v>
      </c>
    </row>
    <row r="273" spans="1:7" ht="28.8" customHeight="1">
      <c r="A273" s="6">
        <v>272</v>
      </c>
      <c r="B273" s="13" t="s">
        <v>438</v>
      </c>
      <c r="C273" s="14"/>
      <c r="D273" s="9" t="b">
        <v>0</v>
      </c>
      <c r="E273" t="b">
        <f t="shared" si="12"/>
        <v>0</v>
      </c>
      <c r="F273">
        <f t="shared" si="13"/>
        <v>0</v>
      </c>
      <c r="G273" s="4" t="str">
        <f t="shared" si="14"/>
        <v>.</v>
      </c>
    </row>
    <row r="274" spans="1:7" ht="28.8" customHeight="1">
      <c r="A274" s="7" t="s">
        <v>439</v>
      </c>
      <c r="B274" s="13" t="s">
        <v>440</v>
      </c>
      <c r="C274" s="14"/>
      <c r="D274" s="9" t="b">
        <v>1</v>
      </c>
      <c r="E274" t="b">
        <f t="shared" si="12"/>
        <v>0</v>
      </c>
      <c r="F274">
        <f t="shared" si="13"/>
        <v>0</v>
      </c>
      <c r="G274" s="4" t="str">
        <f t="shared" si="14"/>
        <v>.</v>
      </c>
    </row>
    <row r="275" spans="1:7" ht="28.8" customHeight="1">
      <c r="A275" s="6">
        <v>274</v>
      </c>
      <c r="B275" s="13" t="s">
        <v>441</v>
      </c>
      <c r="C275" s="14"/>
      <c r="D275" s="9" t="b">
        <v>0</v>
      </c>
      <c r="E275" t="b">
        <f t="shared" si="12"/>
        <v>0</v>
      </c>
      <c r="F275">
        <f t="shared" si="13"/>
        <v>0</v>
      </c>
      <c r="G275" s="4" t="str">
        <f t="shared" si="14"/>
        <v>.</v>
      </c>
    </row>
    <row r="276" spans="1:7" ht="28.8" customHeight="1">
      <c r="A276" s="7" t="s">
        <v>442</v>
      </c>
      <c r="B276" s="13" t="s">
        <v>443</v>
      </c>
      <c r="C276" s="14"/>
      <c r="D276" s="9" t="b">
        <v>0</v>
      </c>
      <c r="E276" t="b">
        <f t="shared" si="12"/>
        <v>0</v>
      </c>
      <c r="F276">
        <f t="shared" si="13"/>
        <v>0</v>
      </c>
      <c r="G276" s="4" t="str">
        <f t="shared" si="14"/>
        <v>.</v>
      </c>
    </row>
    <row r="277" spans="1:7" ht="28.8" customHeight="1">
      <c r="A277" s="7" t="s">
        <v>444</v>
      </c>
      <c r="B277" s="13" t="s">
        <v>445</v>
      </c>
      <c r="C277" s="14"/>
      <c r="D277" s="9" t="b">
        <v>1</v>
      </c>
      <c r="E277" t="b">
        <f t="shared" si="12"/>
        <v>0</v>
      </c>
      <c r="F277">
        <f t="shared" si="13"/>
        <v>0</v>
      </c>
      <c r="G277" s="4" t="str">
        <f t="shared" si="14"/>
        <v>.</v>
      </c>
    </row>
    <row r="278" spans="1:7" ht="28.8" customHeight="1">
      <c r="A278" s="7" t="s">
        <v>446</v>
      </c>
      <c r="B278" s="13" t="s">
        <v>447</v>
      </c>
      <c r="C278" s="14"/>
      <c r="D278" s="9" t="b">
        <v>1</v>
      </c>
      <c r="E278" t="b">
        <f t="shared" si="12"/>
        <v>0</v>
      </c>
      <c r="F278">
        <f t="shared" si="13"/>
        <v>0</v>
      </c>
      <c r="G278" s="4" t="str">
        <f t="shared" si="14"/>
        <v>.</v>
      </c>
    </row>
    <row r="279" spans="1:7" ht="28.8" customHeight="1">
      <c r="A279" s="6">
        <v>278</v>
      </c>
      <c r="B279" s="13" t="s">
        <v>448</v>
      </c>
      <c r="C279" s="14"/>
      <c r="D279" s="9" t="b">
        <v>0</v>
      </c>
      <c r="E279" t="b">
        <f t="shared" si="12"/>
        <v>0</v>
      </c>
      <c r="F279">
        <f t="shared" si="13"/>
        <v>0</v>
      </c>
      <c r="G279" s="4" t="str">
        <f t="shared" si="14"/>
        <v>.</v>
      </c>
    </row>
    <row r="280" spans="1:7" ht="28.8" customHeight="1">
      <c r="A280" s="7" t="s">
        <v>449</v>
      </c>
      <c r="B280" s="13" t="s">
        <v>450</v>
      </c>
      <c r="C280" s="14"/>
      <c r="D280" s="9" t="b">
        <v>1</v>
      </c>
      <c r="E280" t="b">
        <f t="shared" si="12"/>
        <v>0</v>
      </c>
      <c r="F280">
        <f t="shared" si="13"/>
        <v>0</v>
      </c>
      <c r="G280" s="4" t="str">
        <f t="shared" si="14"/>
        <v>.</v>
      </c>
    </row>
    <row r="281" spans="1:7" ht="28.8" customHeight="1">
      <c r="A281" s="7" t="s">
        <v>451</v>
      </c>
      <c r="B281" s="13" t="s">
        <v>452</v>
      </c>
      <c r="C281" s="14"/>
      <c r="D281" s="9" t="b">
        <v>0</v>
      </c>
      <c r="E281" t="b">
        <f t="shared" si="12"/>
        <v>0</v>
      </c>
      <c r="F281">
        <f t="shared" si="13"/>
        <v>0</v>
      </c>
      <c r="G281" s="4" t="str">
        <f t="shared" si="14"/>
        <v>.</v>
      </c>
    </row>
    <row r="282" spans="1:7" ht="28.8" customHeight="1">
      <c r="A282" s="7" t="s">
        <v>453</v>
      </c>
      <c r="B282" s="13" t="s">
        <v>454</v>
      </c>
      <c r="C282" s="14"/>
      <c r="D282" s="9" t="b">
        <v>1</v>
      </c>
      <c r="E282" t="b">
        <f t="shared" si="12"/>
        <v>0</v>
      </c>
      <c r="F282">
        <f t="shared" si="13"/>
        <v>0</v>
      </c>
      <c r="G282" s="4" t="str">
        <f t="shared" si="14"/>
        <v>.</v>
      </c>
    </row>
    <row r="283" spans="1:7" ht="28.8" customHeight="1">
      <c r="A283" s="7" t="s">
        <v>455</v>
      </c>
      <c r="B283" s="13" t="s">
        <v>456</v>
      </c>
      <c r="C283" s="14"/>
      <c r="D283" s="9" t="b">
        <v>1</v>
      </c>
      <c r="E283" t="b">
        <f t="shared" si="12"/>
        <v>0</v>
      </c>
      <c r="F283">
        <f t="shared" si="13"/>
        <v>0</v>
      </c>
      <c r="G283" s="4" t="str">
        <f t="shared" si="14"/>
        <v>.</v>
      </c>
    </row>
    <row r="284" spans="1:7" ht="28.8" customHeight="1">
      <c r="A284" s="7" t="s">
        <v>457</v>
      </c>
      <c r="B284" s="15" t="s">
        <v>458</v>
      </c>
      <c r="C284" s="14"/>
      <c r="D284" s="9" t="b">
        <v>0</v>
      </c>
      <c r="E284" t="b">
        <f t="shared" si="12"/>
        <v>0</v>
      </c>
      <c r="F284">
        <f t="shared" si="13"/>
        <v>0</v>
      </c>
      <c r="G284" s="4" t="str">
        <f t="shared" si="14"/>
        <v>.</v>
      </c>
    </row>
    <row r="285" spans="1:7" ht="28.8" customHeight="1">
      <c r="A285" s="6">
        <v>284</v>
      </c>
      <c r="B285" s="13" t="s">
        <v>459</v>
      </c>
      <c r="C285" s="14"/>
      <c r="D285" s="9" t="b">
        <v>1</v>
      </c>
      <c r="E285" t="b">
        <f t="shared" si="12"/>
        <v>0</v>
      </c>
      <c r="F285">
        <f t="shared" si="13"/>
        <v>0</v>
      </c>
      <c r="G285" s="4" t="str">
        <f t="shared" si="14"/>
        <v>.</v>
      </c>
    </row>
    <row r="286" spans="1:7" ht="28.8" customHeight="1">
      <c r="A286" s="7" t="s">
        <v>460</v>
      </c>
      <c r="B286" s="13" t="s">
        <v>461</v>
      </c>
      <c r="C286" s="14"/>
      <c r="D286" s="9" t="b">
        <v>0</v>
      </c>
      <c r="E286" t="b">
        <f t="shared" si="12"/>
        <v>0</v>
      </c>
      <c r="F286">
        <f t="shared" si="13"/>
        <v>0</v>
      </c>
      <c r="G286" s="4" t="str">
        <f t="shared" si="14"/>
        <v>.</v>
      </c>
    </row>
    <row r="287" spans="1:7" ht="28.8" customHeight="1">
      <c r="A287" s="6">
        <v>286</v>
      </c>
      <c r="B287" s="13" t="s">
        <v>462</v>
      </c>
      <c r="C287" s="14"/>
      <c r="D287" s="9" t="b">
        <v>0</v>
      </c>
      <c r="E287" t="b">
        <f t="shared" si="12"/>
        <v>0</v>
      </c>
      <c r="F287">
        <f t="shared" si="13"/>
        <v>0</v>
      </c>
      <c r="G287" s="4" t="str">
        <f t="shared" si="14"/>
        <v>.</v>
      </c>
    </row>
    <row r="288" spans="1:7" ht="28.8" customHeight="1">
      <c r="A288" s="6">
        <v>287</v>
      </c>
      <c r="B288" s="13" t="s">
        <v>463</v>
      </c>
      <c r="C288" s="14"/>
      <c r="D288" s="9" t="b">
        <v>1</v>
      </c>
      <c r="E288" t="b">
        <f t="shared" si="12"/>
        <v>0</v>
      </c>
      <c r="F288">
        <f t="shared" si="13"/>
        <v>0</v>
      </c>
      <c r="G288" s="4" t="str">
        <f t="shared" si="14"/>
        <v>.</v>
      </c>
    </row>
    <row r="289" spans="1:7" ht="28.8" customHeight="1">
      <c r="A289" s="6">
        <v>288</v>
      </c>
      <c r="B289" s="13" t="s">
        <v>464</v>
      </c>
      <c r="C289" s="14"/>
      <c r="D289" s="9" t="b">
        <v>0</v>
      </c>
      <c r="E289" t="b">
        <f t="shared" si="12"/>
        <v>0</v>
      </c>
      <c r="F289">
        <f t="shared" si="13"/>
        <v>0</v>
      </c>
      <c r="G289" s="4" t="str">
        <f t="shared" si="14"/>
        <v>.</v>
      </c>
    </row>
    <row r="290" spans="1:7" ht="28.8" customHeight="1">
      <c r="A290" s="7" t="s">
        <v>465</v>
      </c>
      <c r="B290" s="15" t="s">
        <v>466</v>
      </c>
      <c r="C290" s="14"/>
      <c r="D290" s="9" t="b">
        <v>1</v>
      </c>
      <c r="E290" t="b">
        <f t="shared" si="12"/>
        <v>0</v>
      </c>
      <c r="F290">
        <f t="shared" si="13"/>
        <v>0</v>
      </c>
      <c r="G290" s="4" t="str">
        <f t="shared" si="14"/>
        <v>.</v>
      </c>
    </row>
    <row r="291" spans="1:7" ht="28.8" customHeight="1">
      <c r="A291" s="7" t="s">
        <v>467</v>
      </c>
      <c r="B291" s="13" t="s">
        <v>468</v>
      </c>
      <c r="C291" s="14"/>
      <c r="D291" s="9" t="b">
        <v>0</v>
      </c>
      <c r="E291" t="b">
        <f t="shared" si="12"/>
        <v>0</v>
      </c>
      <c r="F291">
        <f t="shared" si="13"/>
        <v>0</v>
      </c>
      <c r="G291" s="4" t="str">
        <f t="shared" si="14"/>
        <v>.</v>
      </c>
    </row>
    <row r="292" spans="1:7" ht="28.8" customHeight="1">
      <c r="A292" s="6">
        <v>291</v>
      </c>
      <c r="B292" s="13" t="s">
        <v>469</v>
      </c>
      <c r="C292" s="14"/>
      <c r="D292" s="9" t="b">
        <v>1</v>
      </c>
      <c r="E292" t="b">
        <f t="shared" si="12"/>
        <v>0</v>
      </c>
      <c r="F292">
        <f t="shared" si="13"/>
        <v>0</v>
      </c>
      <c r="G292" s="4" t="str">
        <f t="shared" si="14"/>
        <v>.</v>
      </c>
    </row>
    <row r="293" spans="1:7" ht="28.8" customHeight="1">
      <c r="A293" s="7" t="s">
        <v>470</v>
      </c>
      <c r="B293" s="13" t="s">
        <v>471</v>
      </c>
      <c r="C293" s="14"/>
      <c r="D293" s="9" t="b">
        <v>0</v>
      </c>
      <c r="E293" t="b">
        <f t="shared" si="12"/>
        <v>0</v>
      </c>
      <c r="F293">
        <f t="shared" si="13"/>
        <v>0</v>
      </c>
      <c r="G293" s="4" t="str">
        <f t="shared" si="14"/>
        <v>.</v>
      </c>
    </row>
    <row r="294" spans="1:7" ht="28.8" customHeight="1">
      <c r="A294" s="7" t="s">
        <v>472</v>
      </c>
      <c r="B294" s="13" t="s">
        <v>473</v>
      </c>
      <c r="C294" s="14"/>
      <c r="D294" s="9" t="b">
        <v>1</v>
      </c>
      <c r="E294" t="b">
        <f t="shared" si="12"/>
        <v>0</v>
      </c>
      <c r="F294">
        <f t="shared" si="13"/>
        <v>0</v>
      </c>
      <c r="G294" s="4" t="str">
        <f t="shared" si="14"/>
        <v>.</v>
      </c>
    </row>
    <row r="295" spans="1:7" ht="28.8" customHeight="1">
      <c r="A295" s="7" t="s">
        <v>474</v>
      </c>
      <c r="B295" s="15" t="s">
        <v>475</v>
      </c>
      <c r="C295" s="14"/>
      <c r="D295" s="9" t="b">
        <v>0</v>
      </c>
      <c r="E295" t="b">
        <f t="shared" si="12"/>
        <v>0</v>
      </c>
      <c r="F295">
        <f t="shared" si="13"/>
        <v>0</v>
      </c>
      <c r="G295" s="4" t="str">
        <f t="shared" si="14"/>
        <v>.</v>
      </c>
    </row>
    <row r="296" spans="1:7" ht="28.8" customHeight="1">
      <c r="A296" s="6">
        <v>295</v>
      </c>
      <c r="B296" s="13" t="s">
        <v>476</v>
      </c>
      <c r="C296" s="14"/>
      <c r="D296" s="9" t="b">
        <v>0</v>
      </c>
      <c r="E296" t="b">
        <f t="shared" si="12"/>
        <v>0</v>
      </c>
      <c r="F296">
        <f t="shared" si="13"/>
        <v>0</v>
      </c>
      <c r="G296" s="4" t="str">
        <f t="shared" si="14"/>
        <v>.</v>
      </c>
    </row>
    <row r="297" spans="1:7" ht="28.8" customHeight="1">
      <c r="A297" s="7" t="s">
        <v>477</v>
      </c>
      <c r="B297" s="15" t="s">
        <v>478</v>
      </c>
      <c r="C297" s="14"/>
      <c r="D297" s="9" t="b">
        <v>1</v>
      </c>
      <c r="E297" t="b">
        <f t="shared" si="12"/>
        <v>0</v>
      </c>
      <c r="F297">
        <f t="shared" si="13"/>
        <v>0</v>
      </c>
      <c r="G297" s="4" t="str">
        <f t="shared" si="14"/>
        <v>.</v>
      </c>
    </row>
    <row r="298" spans="1:7" ht="28.8" customHeight="1">
      <c r="A298" s="7" t="s">
        <v>479</v>
      </c>
      <c r="B298" s="13" t="s">
        <v>480</v>
      </c>
      <c r="C298" s="14"/>
      <c r="D298" s="9" t="b">
        <v>1</v>
      </c>
      <c r="E298" t="b">
        <f t="shared" si="12"/>
        <v>0</v>
      </c>
      <c r="F298">
        <f t="shared" si="13"/>
        <v>0</v>
      </c>
      <c r="G298" s="4" t="str">
        <f t="shared" si="14"/>
        <v>.</v>
      </c>
    </row>
    <row r="299" spans="1:7" ht="28.8" customHeight="1">
      <c r="A299" s="6">
        <v>298</v>
      </c>
      <c r="B299" s="13" t="s">
        <v>481</v>
      </c>
      <c r="C299" s="14"/>
      <c r="D299" s="9" t="b">
        <v>1</v>
      </c>
      <c r="E299" t="b">
        <f t="shared" si="12"/>
        <v>0</v>
      </c>
      <c r="F299">
        <f t="shared" si="13"/>
        <v>0</v>
      </c>
      <c r="G299" s="4" t="str">
        <f t="shared" si="14"/>
        <v>.</v>
      </c>
    </row>
    <row r="300" spans="1:7" ht="28.8" customHeight="1">
      <c r="A300" s="6">
        <v>299</v>
      </c>
      <c r="B300" s="13" t="s">
        <v>482</v>
      </c>
      <c r="C300" s="14"/>
      <c r="D300" s="9" t="b">
        <v>0</v>
      </c>
      <c r="E300" t="b">
        <f t="shared" si="12"/>
        <v>0</v>
      </c>
      <c r="F300">
        <f t="shared" si="13"/>
        <v>0</v>
      </c>
      <c r="G300" s="4" t="str">
        <f t="shared" si="14"/>
        <v>.</v>
      </c>
    </row>
    <row r="301" spans="1:7" ht="28.8" customHeight="1">
      <c r="A301" s="6">
        <v>300</v>
      </c>
      <c r="B301" s="13" t="s">
        <v>483</v>
      </c>
      <c r="C301" s="14"/>
      <c r="D301" s="9" t="b">
        <v>0</v>
      </c>
      <c r="E301" t="b">
        <f t="shared" si="12"/>
        <v>0</v>
      </c>
      <c r="F301">
        <f t="shared" si="13"/>
        <v>0</v>
      </c>
      <c r="G301" s="4" t="str">
        <f t="shared" si="14"/>
        <v>.</v>
      </c>
    </row>
    <row r="302" spans="1:7" ht="28.8" customHeight="1">
      <c r="A302" s="6">
        <v>301</v>
      </c>
      <c r="B302" s="13" t="s">
        <v>484</v>
      </c>
      <c r="C302" s="14"/>
      <c r="D302" s="9" t="b">
        <v>1</v>
      </c>
      <c r="E302" t="b">
        <f t="shared" si="12"/>
        <v>0</v>
      </c>
      <c r="F302">
        <f t="shared" si="13"/>
        <v>0</v>
      </c>
      <c r="G302" s="4" t="str">
        <f t="shared" si="14"/>
        <v>.</v>
      </c>
    </row>
    <row r="303" spans="1:7" ht="28.8" customHeight="1">
      <c r="A303" s="6">
        <v>302</v>
      </c>
      <c r="B303" s="13" t="s">
        <v>485</v>
      </c>
      <c r="C303" s="14"/>
      <c r="D303" s="9" t="b">
        <v>1</v>
      </c>
      <c r="E303" t="b">
        <f t="shared" si="12"/>
        <v>0</v>
      </c>
      <c r="F303">
        <f t="shared" si="13"/>
        <v>0</v>
      </c>
      <c r="G303" s="4" t="str">
        <f t="shared" si="14"/>
        <v>.</v>
      </c>
    </row>
    <row r="304" spans="1:7" ht="28.8" customHeight="1">
      <c r="A304" s="7" t="s">
        <v>486</v>
      </c>
      <c r="B304" s="13" t="s">
        <v>487</v>
      </c>
      <c r="C304" s="14"/>
      <c r="D304" s="9" t="b">
        <v>1</v>
      </c>
      <c r="E304" t="b">
        <f t="shared" si="12"/>
        <v>0</v>
      </c>
      <c r="F304">
        <f t="shared" si="13"/>
        <v>0</v>
      </c>
      <c r="G304" s="4" t="str">
        <f t="shared" si="14"/>
        <v>.</v>
      </c>
    </row>
    <row r="305" spans="1:7" ht="28.8" customHeight="1">
      <c r="A305" s="7" t="s">
        <v>488</v>
      </c>
      <c r="B305" s="13" t="s">
        <v>489</v>
      </c>
      <c r="C305" s="14"/>
      <c r="D305" s="9" t="b">
        <v>1</v>
      </c>
      <c r="E305" t="b">
        <f t="shared" si="12"/>
        <v>0</v>
      </c>
      <c r="F305">
        <f t="shared" si="13"/>
        <v>0</v>
      </c>
      <c r="G305" s="4" t="str">
        <f t="shared" si="14"/>
        <v>.</v>
      </c>
    </row>
    <row r="306" spans="1:7" ht="28.8" customHeight="1">
      <c r="A306" s="7" t="s">
        <v>490</v>
      </c>
      <c r="B306" s="13" t="s">
        <v>491</v>
      </c>
      <c r="C306" s="14"/>
      <c r="D306" s="9" t="b">
        <v>1</v>
      </c>
      <c r="E306" t="b">
        <f t="shared" si="12"/>
        <v>0</v>
      </c>
      <c r="F306">
        <f t="shared" si="13"/>
        <v>0</v>
      </c>
      <c r="G306" s="4" t="str">
        <f t="shared" si="14"/>
        <v>.</v>
      </c>
    </row>
    <row r="307" spans="1:7" ht="28.8" customHeight="1">
      <c r="A307" s="7" t="s">
        <v>492</v>
      </c>
      <c r="B307" s="13" t="s">
        <v>493</v>
      </c>
      <c r="C307" s="14"/>
      <c r="D307" s="9" t="b">
        <v>0</v>
      </c>
      <c r="E307" t="b">
        <f t="shared" si="12"/>
        <v>0</v>
      </c>
      <c r="F307">
        <f t="shared" si="13"/>
        <v>0</v>
      </c>
      <c r="G307" s="4" t="str">
        <f t="shared" si="14"/>
        <v>.</v>
      </c>
    </row>
    <row r="308" spans="1:7" ht="28.8" customHeight="1">
      <c r="A308" s="7" t="s">
        <v>494</v>
      </c>
      <c r="B308" s="13" t="s">
        <v>495</v>
      </c>
      <c r="C308" s="14"/>
      <c r="D308" s="9" t="b">
        <v>1</v>
      </c>
      <c r="E308" t="b">
        <f t="shared" si="12"/>
        <v>0</v>
      </c>
      <c r="F308">
        <f t="shared" si="13"/>
        <v>0</v>
      </c>
      <c r="G308" s="4" t="str">
        <f t="shared" si="14"/>
        <v>.</v>
      </c>
    </row>
    <row r="309" spans="1:7" ht="28.8" customHeight="1">
      <c r="A309" s="7" t="s">
        <v>496</v>
      </c>
      <c r="B309" s="13" t="s">
        <v>497</v>
      </c>
      <c r="C309" s="14"/>
      <c r="D309" s="9" t="b">
        <v>0</v>
      </c>
      <c r="E309" t="b">
        <f t="shared" si="12"/>
        <v>0</v>
      </c>
      <c r="F309">
        <f t="shared" si="13"/>
        <v>0</v>
      </c>
      <c r="G309" s="4" t="str">
        <f t="shared" si="14"/>
        <v>.</v>
      </c>
    </row>
    <row r="310" spans="1:7" ht="28.8" customHeight="1">
      <c r="A310" s="6">
        <v>309</v>
      </c>
      <c r="B310" s="13" t="s">
        <v>498</v>
      </c>
      <c r="C310" s="14"/>
      <c r="D310" s="9" t="b">
        <v>1</v>
      </c>
      <c r="E310" t="b">
        <f t="shared" si="12"/>
        <v>0</v>
      </c>
      <c r="F310">
        <f t="shared" si="13"/>
        <v>0</v>
      </c>
      <c r="G310" s="4" t="str">
        <f t="shared" si="14"/>
        <v>.</v>
      </c>
    </row>
    <row r="311" spans="1:7" ht="28.8" customHeight="1">
      <c r="A311" s="6">
        <v>310</v>
      </c>
      <c r="B311" s="13" t="s">
        <v>499</v>
      </c>
      <c r="C311" s="14"/>
      <c r="D311" s="9" t="b">
        <v>0</v>
      </c>
      <c r="E311" t="b">
        <f t="shared" si="12"/>
        <v>0</v>
      </c>
      <c r="F311">
        <f t="shared" si="13"/>
        <v>0</v>
      </c>
      <c r="G311" s="4" t="str">
        <f t="shared" si="14"/>
        <v>.</v>
      </c>
    </row>
    <row r="312" spans="1:7" ht="28.8" customHeight="1">
      <c r="A312" s="6">
        <v>311</v>
      </c>
      <c r="B312" s="13" t="s">
        <v>500</v>
      </c>
      <c r="C312" s="14"/>
      <c r="D312" s="9" t="b">
        <v>0</v>
      </c>
      <c r="E312" t="b">
        <f t="shared" si="12"/>
        <v>0</v>
      </c>
      <c r="F312">
        <f t="shared" si="13"/>
        <v>0</v>
      </c>
      <c r="G312" s="4" t="str">
        <f t="shared" si="14"/>
        <v>.</v>
      </c>
    </row>
    <row r="313" spans="1:7" ht="28.8" customHeight="1">
      <c r="A313" s="6">
        <v>312</v>
      </c>
      <c r="B313" s="13" t="s">
        <v>501</v>
      </c>
      <c r="C313" s="14"/>
      <c r="D313" s="9" t="b">
        <v>0</v>
      </c>
      <c r="E313" t="b">
        <f t="shared" si="12"/>
        <v>0</v>
      </c>
      <c r="F313">
        <f t="shared" si="13"/>
        <v>0</v>
      </c>
      <c r="G313" s="4" t="str">
        <f t="shared" si="14"/>
        <v>.</v>
      </c>
    </row>
    <row r="314" spans="1:7" ht="28.8" customHeight="1">
      <c r="A314" s="7" t="s">
        <v>502</v>
      </c>
      <c r="B314" s="13" t="s">
        <v>503</v>
      </c>
      <c r="C314" s="14"/>
      <c r="D314" s="9" t="b">
        <v>0</v>
      </c>
      <c r="E314" t="b">
        <f t="shared" si="12"/>
        <v>0</v>
      </c>
      <c r="F314">
        <f t="shared" si="13"/>
        <v>0</v>
      </c>
      <c r="G314" s="4" t="str">
        <f t="shared" si="14"/>
        <v>.</v>
      </c>
    </row>
    <row r="315" spans="1:7" ht="28.8" customHeight="1">
      <c r="A315" s="6">
        <v>314</v>
      </c>
      <c r="B315" s="13" t="s">
        <v>504</v>
      </c>
      <c r="C315" s="14"/>
      <c r="D315" s="9" t="b">
        <v>1</v>
      </c>
      <c r="E315" t="b">
        <f t="shared" si="12"/>
        <v>0</v>
      </c>
      <c r="F315">
        <f t="shared" si="13"/>
        <v>0</v>
      </c>
      <c r="G315" s="4" t="str">
        <f t="shared" si="14"/>
        <v>.</v>
      </c>
    </row>
    <row r="316" spans="1:7" ht="28.8" customHeight="1">
      <c r="A316" s="7" t="s">
        <v>505</v>
      </c>
      <c r="B316" s="13" t="s">
        <v>506</v>
      </c>
      <c r="C316" s="14"/>
      <c r="D316" s="9" t="b">
        <v>0</v>
      </c>
      <c r="E316" t="b">
        <f t="shared" si="12"/>
        <v>0</v>
      </c>
      <c r="F316">
        <f t="shared" si="13"/>
        <v>0</v>
      </c>
      <c r="G316" s="4" t="str">
        <f t="shared" si="14"/>
        <v>.</v>
      </c>
    </row>
    <row r="317" spans="1:7" ht="28.8" customHeight="1">
      <c r="A317" s="7" t="s">
        <v>507</v>
      </c>
      <c r="B317" s="15" t="s">
        <v>508</v>
      </c>
      <c r="C317" s="14"/>
      <c r="D317" s="10" t="b">
        <v>1</v>
      </c>
      <c r="E317" t="b">
        <f t="shared" si="12"/>
        <v>0</v>
      </c>
      <c r="F317">
        <f t="shared" si="13"/>
        <v>0</v>
      </c>
      <c r="G317" s="4" t="str">
        <f t="shared" si="14"/>
        <v>.</v>
      </c>
    </row>
    <row r="318" spans="1:7" ht="28.8" customHeight="1">
      <c r="A318" s="7" t="s">
        <v>509</v>
      </c>
      <c r="B318" s="13" t="s">
        <v>510</v>
      </c>
      <c r="C318" s="14"/>
      <c r="D318" s="9" t="b">
        <v>0</v>
      </c>
      <c r="E318" t="b">
        <f t="shared" si="12"/>
        <v>0</v>
      </c>
      <c r="F318">
        <f t="shared" si="13"/>
        <v>0</v>
      </c>
      <c r="G318" s="4" t="str">
        <f t="shared" si="14"/>
        <v>.</v>
      </c>
    </row>
    <row r="319" spans="1:7" ht="28.8" customHeight="1">
      <c r="A319" s="7" t="s">
        <v>511</v>
      </c>
      <c r="B319" s="15" t="s">
        <v>512</v>
      </c>
      <c r="C319" s="14"/>
      <c r="D319" s="10" t="b">
        <v>0</v>
      </c>
      <c r="E319" t="b">
        <f t="shared" si="12"/>
        <v>0</v>
      </c>
      <c r="F319">
        <f t="shared" si="13"/>
        <v>0</v>
      </c>
      <c r="G319" s="4" t="str">
        <f t="shared" si="14"/>
        <v>.</v>
      </c>
    </row>
    <row r="320" spans="1:7" ht="28.8" customHeight="1">
      <c r="A320" s="6">
        <v>319</v>
      </c>
      <c r="B320" s="13" t="s">
        <v>513</v>
      </c>
      <c r="C320" s="14"/>
      <c r="D320" s="9" t="b">
        <v>0</v>
      </c>
      <c r="E320" t="b">
        <f t="shared" si="12"/>
        <v>0</v>
      </c>
      <c r="F320">
        <f t="shared" si="13"/>
        <v>0</v>
      </c>
      <c r="G320" s="4" t="str">
        <f t="shared" si="14"/>
        <v>.</v>
      </c>
    </row>
    <row r="321" spans="1:7" ht="28.8" customHeight="1">
      <c r="A321" s="6">
        <v>320</v>
      </c>
      <c r="B321" s="13" t="s">
        <v>514</v>
      </c>
      <c r="C321" s="14"/>
      <c r="D321" s="9" t="b">
        <v>1</v>
      </c>
      <c r="E321" t="b">
        <f t="shared" si="12"/>
        <v>0</v>
      </c>
      <c r="F321">
        <f t="shared" si="13"/>
        <v>0</v>
      </c>
      <c r="G321" s="4" t="str">
        <f t="shared" si="14"/>
        <v>.</v>
      </c>
    </row>
    <row r="322" spans="1:7" ht="28.8" customHeight="1">
      <c r="A322" s="7" t="s">
        <v>515</v>
      </c>
      <c r="B322" s="15" t="s">
        <v>516</v>
      </c>
      <c r="C322" s="14"/>
      <c r="D322" s="9" t="b">
        <v>0</v>
      </c>
      <c r="E322" t="b">
        <f t="shared" si="12"/>
        <v>0</v>
      </c>
      <c r="F322">
        <f t="shared" si="13"/>
        <v>0</v>
      </c>
      <c r="G322" s="4" t="str">
        <f t="shared" si="14"/>
        <v>.</v>
      </c>
    </row>
    <row r="323" spans="1:7" ht="28.8" customHeight="1">
      <c r="A323" s="6">
        <v>322</v>
      </c>
      <c r="B323" s="13" t="s">
        <v>517</v>
      </c>
      <c r="C323" s="14"/>
      <c r="D323" s="9" t="b">
        <v>0</v>
      </c>
      <c r="E323" t="b">
        <f t="shared" ref="E323:E386" si="15">EXACT(C323,D323)</f>
        <v>0</v>
      </c>
      <c r="F323">
        <f t="shared" ref="F323:F386" si="16">IF(E323=TRUE,1,0)</f>
        <v>0</v>
      </c>
      <c r="G323" s="4" t="str">
        <f t="shared" ref="G323:G386" si="17">IF(F323=1,"RISPOSTA ESATTA",".")</f>
        <v>.</v>
      </c>
    </row>
    <row r="324" spans="1:7" ht="28.8" customHeight="1">
      <c r="A324" s="6">
        <v>323</v>
      </c>
      <c r="B324" s="13" t="s">
        <v>518</v>
      </c>
      <c r="C324" s="14"/>
      <c r="D324" s="9" t="b">
        <v>1</v>
      </c>
      <c r="E324" t="b">
        <f t="shared" si="15"/>
        <v>0</v>
      </c>
      <c r="F324">
        <f t="shared" si="16"/>
        <v>0</v>
      </c>
      <c r="G324" s="4" t="str">
        <f t="shared" si="17"/>
        <v>.</v>
      </c>
    </row>
    <row r="325" spans="1:7" ht="28.8" customHeight="1">
      <c r="A325" s="7" t="s">
        <v>519</v>
      </c>
      <c r="B325" s="13" t="s">
        <v>520</v>
      </c>
      <c r="C325" s="14"/>
      <c r="D325" s="10" t="b">
        <v>1</v>
      </c>
      <c r="E325" t="b">
        <f t="shared" si="15"/>
        <v>0</v>
      </c>
      <c r="F325">
        <f t="shared" si="16"/>
        <v>0</v>
      </c>
      <c r="G325" s="4" t="str">
        <f t="shared" si="17"/>
        <v>.</v>
      </c>
    </row>
    <row r="326" spans="1:7" ht="28.8" customHeight="1">
      <c r="A326" s="7" t="s">
        <v>521</v>
      </c>
      <c r="B326" s="13" t="s">
        <v>522</v>
      </c>
      <c r="C326" s="14"/>
      <c r="D326" s="9" t="b">
        <v>0</v>
      </c>
      <c r="E326" t="b">
        <f t="shared" si="15"/>
        <v>0</v>
      </c>
      <c r="F326">
        <f t="shared" si="16"/>
        <v>0</v>
      </c>
      <c r="G326" s="4" t="str">
        <f t="shared" si="17"/>
        <v>.</v>
      </c>
    </row>
    <row r="327" spans="1:7" ht="28.8" customHeight="1">
      <c r="A327" s="7" t="s">
        <v>523</v>
      </c>
      <c r="B327" s="13" t="s">
        <v>524</v>
      </c>
      <c r="C327" s="14"/>
      <c r="D327" s="9" t="b">
        <v>1</v>
      </c>
      <c r="E327" t="b">
        <f t="shared" si="15"/>
        <v>0</v>
      </c>
      <c r="F327">
        <f t="shared" si="16"/>
        <v>0</v>
      </c>
      <c r="G327" s="4" t="str">
        <f t="shared" si="17"/>
        <v>.</v>
      </c>
    </row>
    <row r="328" spans="1:7" ht="28.8" customHeight="1">
      <c r="A328" s="6">
        <v>327</v>
      </c>
      <c r="B328" s="13" t="s">
        <v>525</v>
      </c>
      <c r="C328" s="14"/>
      <c r="D328" s="9" t="b">
        <v>0</v>
      </c>
      <c r="E328" t="b">
        <f t="shared" si="15"/>
        <v>0</v>
      </c>
      <c r="F328">
        <f t="shared" si="16"/>
        <v>0</v>
      </c>
      <c r="G328" s="4" t="str">
        <f t="shared" si="17"/>
        <v>.</v>
      </c>
    </row>
    <row r="329" spans="1:7" ht="28.8" customHeight="1">
      <c r="A329" s="6">
        <v>328</v>
      </c>
      <c r="B329" s="13" t="s">
        <v>526</v>
      </c>
      <c r="C329" s="14"/>
      <c r="D329" s="9" t="b">
        <v>0</v>
      </c>
      <c r="E329" t="b">
        <f t="shared" si="15"/>
        <v>0</v>
      </c>
      <c r="F329">
        <f t="shared" si="16"/>
        <v>0</v>
      </c>
      <c r="G329" s="4" t="str">
        <f t="shared" si="17"/>
        <v>.</v>
      </c>
    </row>
    <row r="330" spans="1:7" ht="28.8" customHeight="1">
      <c r="A330" s="6">
        <v>329</v>
      </c>
      <c r="B330" s="13" t="s">
        <v>527</v>
      </c>
      <c r="C330" s="14"/>
      <c r="D330" s="9" t="b">
        <v>1</v>
      </c>
      <c r="E330" t="b">
        <f t="shared" si="15"/>
        <v>0</v>
      </c>
      <c r="F330">
        <f t="shared" si="16"/>
        <v>0</v>
      </c>
      <c r="G330" s="4" t="str">
        <f t="shared" si="17"/>
        <v>.</v>
      </c>
    </row>
    <row r="331" spans="1:7" ht="28.8" customHeight="1">
      <c r="A331" s="6">
        <v>330</v>
      </c>
      <c r="B331" s="13" t="s">
        <v>528</v>
      </c>
      <c r="C331" s="14"/>
      <c r="D331" s="9" t="b">
        <v>0</v>
      </c>
      <c r="E331" t="b">
        <f t="shared" si="15"/>
        <v>0</v>
      </c>
      <c r="F331">
        <f t="shared" si="16"/>
        <v>0</v>
      </c>
      <c r="G331" s="4" t="str">
        <f t="shared" si="17"/>
        <v>.</v>
      </c>
    </row>
    <row r="332" spans="1:7" ht="28.8" customHeight="1">
      <c r="A332" s="6">
        <v>331</v>
      </c>
      <c r="B332" s="13" t="s">
        <v>529</v>
      </c>
      <c r="C332" s="14"/>
      <c r="D332" s="9" t="b">
        <v>1</v>
      </c>
      <c r="E332" t="b">
        <f t="shared" si="15"/>
        <v>0</v>
      </c>
      <c r="F332">
        <f t="shared" si="16"/>
        <v>0</v>
      </c>
      <c r="G332" s="4" t="str">
        <f t="shared" si="17"/>
        <v>.</v>
      </c>
    </row>
    <row r="333" spans="1:7" ht="28.8" customHeight="1">
      <c r="A333" s="6">
        <v>332</v>
      </c>
      <c r="B333" s="13" t="s">
        <v>530</v>
      </c>
      <c r="C333" s="14"/>
      <c r="D333" s="9" t="b">
        <v>1</v>
      </c>
      <c r="E333" t="b">
        <f t="shared" si="15"/>
        <v>0</v>
      </c>
      <c r="F333">
        <f t="shared" si="16"/>
        <v>0</v>
      </c>
      <c r="G333" s="4" t="str">
        <f t="shared" si="17"/>
        <v>.</v>
      </c>
    </row>
    <row r="334" spans="1:7" ht="28.8" customHeight="1">
      <c r="A334" s="6">
        <v>333</v>
      </c>
      <c r="B334" s="13" t="s">
        <v>531</v>
      </c>
      <c r="C334" s="14"/>
      <c r="D334" s="9" t="b">
        <v>0</v>
      </c>
      <c r="E334" t="b">
        <f t="shared" si="15"/>
        <v>0</v>
      </c>
      <c r="F334">
        <f t="shared" si="16"/>
        <v>0</v>
      </c>
      <c r="G334" s="4" t="str">
        <f t="shared" si="17"/>
        <v>.</v>
      </c>
    </row>
    <row r="335" spans="1:7" ht="28.8" customHeight="1">
      <c r="A335" s="7" t="s">
        <v>532</v>
      </c>
      <c r="B335" s="13" t="s">
        <v>533</v>
      </c>
      <c r="C335" s="14"/>
      <c r="D335" s="10" t="b">
        <v>1</v>
      </c>
      <c r="E335" t="b">
        <f t="shared" si="15"/>
        <v>0</v>
      </c>
      <c r="F335">
        <f t="shared" si="16"/>
        <v>0</v>
      </c>
      <c r="G335" s="4" t="str">
        <f t="shared" si="17"/>
        <v>.</v>
      </c>
    </row>
    <row r="336" spans="1:7" ht="28.8" customHeight="1">
      <c r="A336" s="7" t="s">
        <v>534</v>
      </c>
      <c r="B336" s="13" t="s">
        <v>535</v>
      </c>
      <c r="C336" s="14"/>
      <c r="D336" s="9" t="b">
        <v>1</v>
      </c>
      <c r="E336" t="b">
        <f t="shared" si="15"/>
        <v>0</v>
      </c>
      <c r="F336">
        <f t="shared" si="16"/>
        <v>0</v>
      </c>
      <c r="G336" s="4" t="str">
        <f t="shared" si="17"/>
        <v>.</v>
      </c>
    </row>
    <row r="337" spans="1:7" ht="28.8" customHeight="1">
      <c r="A337" s="7" t="s">
        <v>536</v>
      </c>
      <c r="B337" s="13" t="s">
        <v>537</v>
      </c>
      <c r="C337" s="14"/>
      <c r="D337" s="10" t="b">
        <v>0</v>
      </c>
      <c r="E337" t="b">
        <f t="shared" si="15"/>
        <v>0</v>
      </c>
      <c r="F337">
        <f t="shared" si="16"/>
        <v>0</v>
      </c>
      <c r="G337" s="4" t="str">
        <f t="shared" si="17"/>
        <v>.</v>
      </c>
    </row>
    <row r="338" spans="1:7" ht="28.8" customHeight="1">
      <c r="A338" s="6">
        <v>337</v>
      </c>
      <c r="B338" s="13" t="s">
        <v>538</v>
      </c>
      <c r="C338" s="14"/>
      <c r="D338" s="9" t="b">
        <v>0</v>
      </c>
      <c r="E338" t="b">
        <f t="shared" si="15"/>
        <v>0</v>
      </c>
      <c r="F338">
        <f t="shared" si="16"/>
        <v>0</v>
      </c>
      <c r="G338" s="4" t="str">
        <f t="shared" si="17"/>
        <v>.</v>
      </c>
    </row>
    <row r="339" spans="1:7" ht="28.8" customHeight="1">
      <c r="A339" s="7" t="s">
        <v>539</v>
      </c>
      <c r="B339" s="13" t="s">
        <v>540</v>
      </c>
      <c r="C339" s="14"/>
      <c r="D339" s="10" t="b">
        <v>1</v>
      </c>
      <c r="E339" t="b">
        <f t="shared" si="15"/>
        <v>0</v>
      </c>
      <c r="F339">
        <f t="shared" si="16"/>
        <v>0</v>
      </c>
      <c r="G339" s="4" t="str">
        <f t="shared" si="17"/>
        <v>.</v>
      </c>
    </row>
    <row r="340" spans="1:7" ht="28.8" customHeight="1">
      <c r="A340" s="6">
        <v>339</v>
      </c>
      <c r="B340" s="13" t="s">
        <v>541</v>
      </c>
      <c r="C340" s="14"/>
      <c r="D340" s="9" t="b">
        <v>0</v>
      </c>
      <c r="E340" t="b">
        <f t="shared" si="15"/>
        <v>0</v>
      </c>
      <c r="F340">
        <f t="shared" si="16"/>
        <v>0</v>
      </c>
      <c r="G340" s="4" t="str">
        <f t="shared" si="17"/>
        <v>.</v>
      </c>
    </row>
    <row r="341" spans="1:7" ht="28.8" customHeight="1">
      <c r="A341" s="7" t="s">
        <v>542</v>
      </c>
      <c r="B341" s="13" t="s">
        <v>543</v>
      </c>
      <c r="C341" s="14"/>
      <c r="D341" s="9" t="b">
        <v>1</v>
      </c>
      <c r="E341" t="b">
        <f t="shared" si="15"/>
        <v>0</v>
      </c>
      <c r="F341">
        <f t="shared" si="16"/>
        <v>0</v>
      </c>
      <c r="G341" s="4" t="str">
        <f t="shared" si="17"/>
        <v>.</v>
      </c>
    </row>
    <row r="342" spans="1:7" ht="28.8" customHeight="1">
      <c r="A342" s="7" t="s">
        <v>544</v>
      </c>
      <c r="B342" s="13" t="s">
        <v>545</v>
      </c>
      <c r="C342" s="14"/>
      <c r="D342" s="9" t="b">
        <v>1</v>
      </c>
      <c r="E342" t="b">
        <f t="shared" si="15"/>
        <v>0</v>
      </c>
      <c r="F342">
        <f t="shared" si="16"/>
        <v>0</v>
      </c>
      <c r="G342" s="4" t="str">
        <f t="shared" si="17"/>
        <v>.</v>
      </c>
    </row>
    <row r="343" spans="1:7" ht="28.8" customHeight="1">
      <c r="A343" s="7" t="s">
        <v>546</v>
      </c>
      <c r="B343" s="13" t="s">
        <v>547</v>
      </c>
      <c r="C343" s="14"/>
      <c r="D343" s="9" t="b">
        <v>1</v>
      </c>
      <c r="E343" t="b">
        <f t="shared" si="15"/>
        <v>0</v>
      </c>
      <c r="F343">
        <f t="shared" si="16"/>
        <v>0</v>
      </c>
      <c r="G343" s="4" t="str">
        <f t="shared" si="17"/>
        <v>.</v>
      </c>
    </row>
    <row r="344" spans="1:7" ht="28.8" customHeight="1">
      <c r="A344" s="7" t="s">
        <v>548</v>
      </c>
      <c r="B344" s="15" t="s">
        <v>549</v>
      </c>
      <c r="C344" s="14"/>
      <c r="D344" s="9" t="b">
        <v>0</v>
      </c>
      <c r="E344" t="b">
        <f t="shared" si="15"/>
        <v>0</v>
      </c>
      <c r="F344">
        <f t="shared" si="16"/>
        <v>0</v>
      </c>
      <c r="G344" s="4" t="str">
        <f t="shared" si="17"/>
        <v>.</v>
      </c>
    </row>
    <row r="345" spans="1:7" ht="28.8" customHeight="1">
      <c r="A345" s="7" t="s">
        <v>550</v>
      </c>
      <c r="B345" s="13" t="s">
        <v>551</v>
      </c>
      <c r="C345" s="14"/>
      <c r="D345" s="9" t="b">
        <v>0</v>
      </c>
      <c r="E345" t="b">
        <f t="shared" si="15"/>
        <v>0</v>
      </c>
      <c r="F345">
        <f t="shared" si="16"/>
        <v>0</v>
      </c>
      <c r="G345" s="4" t="str">
        <f t="shared" si="17"/>
        <v>.</v>
      </c>
    </row>
    <row r="346" spans="1:7" ht="28.8" customHeight="1">
      <c r="A346" s="7" t="s">
        <v>552</v>
      </c>
      <c r="B346" s="13" t="s">
        <v>553</v>
      </c>
      <c r="C346" s="14"/>
      <c r="D346" s="9" t="b">
        <v>1</v>
      </c>
      <c r="E346" t="b">
        <f t="shared" si="15"/>
        <v>0</v>
      </c>
      <c r="F346">
        <f t="shared" si="16"/>
        <v>0</v>
      </c>
      <c r="G346" s="4" t="str">
        <f t="shared" si="17"/>
        <v>.</v>
      </c>
    </row>
    <row r="347" spans="1:7" ht="28.8" customHeight="1">
      <c r="A347" s="7" t="s">
        <v>554</v>
      </c>
      <c r="B347" s="15" t="s">
        <v>555</v>
      </c>
      <c r="C347" s="14"/>
      <c r="D347" s="9" t="b">
        <v>0</v>
      </c>
      <c r="E347" t="b">
        <f t="shared" si="15"/>
        <v>0</v>
      </c>
      <c r="F347">
        <f t="shared" si="16"/>
        <v>0</v>
      </c>
      <c r="G347" s="4" t="str">
        <f t="shared" si="17"/>
        <v>.</v>
      </c>
    </row>
    <row r="348" spans="1:7" ht="28.8" customHeight="1">
      <c r="A348" s="6">
        <v>347</v>
      </c>
      <c r="B348" s="13" t="s">
        <v>556</v>
      </c>
      <c r="C348" s="14"/>
      <c r="D348" s="9" t="b">
        <v>1</v>
      </c>
      <c r="E348" t="b">
        <f t="shared" si="15"/>
        <v>0</v>
      </c>
      <c r="F348">
        <f t="shared" si="16"/>
        <v>0</v>
      </c>
      <c r="G348" s="4" t="str">
        <f t="shared" si="17"/>
        <v>.</v>
      </c>
    </row>
    <row r="349" spans="1:7" ht="28.8" customHeight="1">
      <c r="A349" s="6">
        <v>348</v>
      </c>
      <c r="B349" s="13" t="s">
        <v>557</v>
      </c>
      <c r="C349" s="14"/>
      <c r="D349" s="9" t="b">
        <v>0</v>
      </c>
      <c r="E349" t="b">
        <f t="shared" si="15"/>
        <v>0</v>
      </c>
      <c r="F349">
        <f t="shared" si="16"/>
        <v>0</v>
      </c>
      <c r="G349" s="4" t="str">
        <f t="shared" si="17"/>
        <v>.</v>
      </c>
    </row>
    <row r="350" spans="1:7" ht="28.8" customHeight="1">
      <c r="A350" s="7" t="s">
        <v>558</v>
      </c>
      <c r="B350" s="15" t="s">
        <v>559</v>
      </c>
      <c r="C350" s="14"/>
      <c r="D350" s="9" t="b">
        <v>1</v>
      </c>
      <c r="E350" t="b">
        <f t="shared" si="15"/>
        <v>0</v>
      </c>
      <c r="F350">
        <f t="shared" si="16"/>
        <v>0</v>
      </c>
      <c r="G350" s="4" t="str">
        <f t="shared" si="17"/>
        <v>.</v>
      </c>
    </row>
    <row r="351" spans="1:7" ht="28.8" customHeight="1">
      <c r="A351" s="7" t="s">
        <v>560</v>
      </c>
      <c r="B351" s="13" t="s">
        <v>561</v>
      </c>
      <c r="C351" s="14"/>
      <c r="D351" s="9" t="b">
        <v>0</v>
      </c>
      <c r="E351" t="b">
        <f t="shared" si="15"/>
        <v>0</v>
      </c>
      <c r="F351">
        <f t="shared" si="16"/>
        <v>0</v>
      </c>
      <c r="G351" s="4" t="str">
        <f t="shared" si="17"/>
        <v>.</v>
      </c>
    </row>
    <row r="352" spans="1:7" ht="28.8" customHeight="1">
      <c r="A352" s="7" t="s">
        <v>562</v>
      </c>
      <c r="B352" s="15" t="s">
        <v>563</v>
      </c>
      <c r="C352" s="14"/>
      <c r="D352" s="10" t="b">
        <v>1</v>
      </c>
      <c r="E352" t="b">
        <f t="shared" si="15"/>
        <v>0</v>
      </c>
      <c r="F352">
        <f t="shared" si="16"/>
        <v>0</v>
      </c>
      <c r="G352" s="4" t="str">
        <f t="shared" si="17"/>
        <v>.</v>
      </c>
    </row>
    <row r="353" spans="1:7" ht="28.8" customHeight="1">
      <c r="A353" s="7" t="s">
        <v>564</v>
      </c>
      <c r="B353" s="15" t="s">
        <v>565</v>
      </c>
      <c r="C353" s="14"/>
      <c r="D353" s="10" t="b">
        <v>0</v>
      </c>
      <c r="E353" t="b">
        <f t="shared" si="15"/>
        <v>0</v>
      </c>
      <c r="F353">
        <f t="shared" si="16"/>
        <v>0</v>
      </c>
      <c r="G353" s="4" t="str">
        <f t="shared" si="17"/>
        <v>.</v>
      </c>
    </row>
    <row r="354" spans="1:7" ht="28.8" customHeight="1">
      <c r="A354" s="7" t="s">
        <v>566</v>
      </c>
      <c r="B354" s="13" t="s">
        <v>567</v>
      </c>
      <c r="C354" s="14"/>
      <c r="D354" s="9" t="b">
        <v>0</v>
      </c>
      <c r="E354" t="b">
        <f t="shared" si="15"/>
        <v>0</v>
      </c>
      <c r="F354">
        <f t="shared" si="16"/>
        <v>0</v>
      </c>
      <c r="G354" s="4" t="str">
        <f t="shared" si="17"/>
        <v>.</v>
      </c>
    </row>
    <row r="355" spans="1:7" ht="28.8" customHeight="1">
      <c r="A355" s="7" t="s">
        <v>568</v>
      </c>
      <c r="B355" s="13" t="s">
        <v>569</v>
      </c>
      <c r="C355" s="14"/>
      <c r="D355" s="9" t="b">
        <v>1</v>
      </c>
      <c r="E355" t="b">
        <f t="shared" si="15"/>
        <v>0</v>
      </c>
      <c r="F355">
        <f t="shared" si="16"/>
        <v>0</v>
      </c>
      <c r="G355" s="4" t="str">
        <f t="shared" si="17"/>
        <v>.</v>
      </c>
    </row>
    <row r="356" spans="1:7" ht="28.8" customHeight="1">
      <c r="A356" s="7" t="s">
        <v>570</v>
      </c>
      <c r="B356" s="15" t="s">
        <v>571</v>
      </c>
      <c r="C356" s="14"/>
      <c r="D356" s="9" t="b">
        <v>0</v>
      </c>
      <c r="E356" t="b">
        <f t="shared" si="15"/>
        <v>0</v>
      </c>
      <c r="F356">
        <f t="shared" si="16"/>
        <v>0</v>
      </c>
      <c r="G356" s="4" t="str">
        <f t="shared" si="17"/>
        <v>.</v>
      </c>
    </row>
    <row r="357" spans="1:7" ht="28.8" customHeight="1">
      <c r="A357" s="7" t="s">
        <v>572</v>
      </c>
      <c r="B357" s="13" t="s">
        <v>573</v>
      </c>
      <c r="C357" s="14"/>
      <c r="D357" s="9" t="b">
        <v>0</v>
      </c>
      <c r="E357" t="b">
        <f t="shared" si="15"/>
        <v>0</v>
      </c>
      <c r="F357">
        <f t="shared" si="16"/>
        <v>0</v>
      </c>
      <c r="G357" s="4" t="str">
        <f t="shared" si="17"/>
        <v>.</v>
      </c>
    </row>
    <row r="358" spans="1:7" ht="28.8" customHeight="1">
      <c r="A358" s="6">
        <v>357</v>
      </c>
      <c r="B358" s="13" t="s">
        <v>574</v>
      </c>
      <c r="C358" s="14"/>
      <c r="D358" s="9" t="b">
        <v>0</v>
      </c>
      <c r="E358" t="b">
        <f t="shared" si="15"/>
        <v>0</v>
      </c>
      <c r="F358">
        <f t="shared" si="16"/>
        <v>0</v>
      </c>
      <c r="G358" s="4" t="str">
        <f t="shared" si="17"/>
        <v>.</v>
      </c>
    </row>
    <row r="359" spans="1:7" ht="28.8" customHeight="1">
      <c r="A359" s="7" t="s">
        <v>575</v>
      </c>
      <c r="B359" s="13" t="s">
        <v>576</v>
      </c>
      <c r="C359" s="14"/>
      <c r="D359" s="9" t="b">
        <v>1</v>
      </c>
      <c r="E359" t="b">
        <f t="shared" si="15"/>
        <v>0</v>
      </c>
      <c r="F359">
        <f t="shared" si="16"/>
        <v>0</v>
      </c>
      <c r="G359" s="4" t="str">
        <f t="shared" si="17"/>
        <v>.</v>
      </c>
    </row>
    <row r="360" spans="1:7" ht="28.8" customHeight="1">
      <c r="A360" s="7" t="s">
        <v>577</v>
      </c>
      <c r="B360" s="13" t="s">
        <v>578</v>
      </c>
      <c r="C360" s="14"/>
      <c r="D360" s="9" t="b">
        <v>1</v>
      </c>
      <c r="E360" t="b">
        <f t="shared" si="15"/>
        <v>0</v>
      </c>
      <c r="F360">
        <f t="shared" si="16"/>
        <v>0</v>
      </c>
      <c r="G360" s="4" t="str">
        <f t="shared" si="17"/>
        <v>.</v>
      </c>
    </row>
    <row r="361" spans="1:7" ht="28.8" customHeight="1">
      <c r="A361" s="7" t="s">
        <v>579</v>
      </c>
      <c r="B361" s="13" t="s">
        <v>580</v>
      </c>
      <c r="C361" s="14"/>
      <c r="D361" s="9" t="b">
        <v>0</v>
      </c>
      <c r="E361" t="b">
        <f t="shared" si="15"/>
        <v>0</v>
      </c>
      <c r="F361">
        <f t="shared" si="16"/>
        <v>0</v>
      </c>
      <c r="G361" s="4" t="str">
        <f t="shared" si="17"/>
        <v>.</v>
      </c>
    </row>
    <row r="362" spans="1:7" ht="28.8" customHeight="1">
      <c r="A362" s="7" t="s">
        <v>581</v>
      </c>
      <c r="B362" s="13" t="s">
        <v>582</v>
      </c>
      <c r="C362" s="14"/>
      <c r="D362" s="9" t="b">
        <v>0</v>
      </c>
      <c r="E362" t="b">
        <f t="shared" si="15"/>
        <v>0</v>
      </c>
      <c r="F362">
        <f t="shared" si="16"/>
        <v>0</v>
      </c>
      <c r="G362" s="4" t="str">
        <f t="shared" si="17"/>
        <v>.</v>
      </c>
    </row>
    <row r="363" spans="1:7" ht="28.8" customHeight="1">
      <c r="A363" s="7" t="s">
        <v>583</v>
      </c>
      <c r="B363" s="13" t="s">
        <v>584</v>
      </c>
      <c r="C363" s="14"/>
      <c r="D363" s="9" t="b">
        <v>1</v>
      </c>
      <c r="E363" t="b">
        <f t="shared" si="15"/>
        <v>0</v>
      </c>
      <c r="F363">
        <f t="shared" si="16"/>
        <v>0</v>
      </c>
      <c r="G363" s="4" t="str">
        <f t="shared" si="17"/>
        <v>.</v>
      </c>
    </row>
    <row r="364" spans="1:7" ht="28.8" customHeight="1">
      <c r="A364" s="6">
        <v>363</v>
      </c>
      <c r="B364" s="13" t="s">
        <v>585</v>
      </c>
      <c r="C364" s="14"/>
      <c r="D364" s="9" t="b">
        <v>0</v>
      </c>
      <c r="E364" t="b">
        <f t="shared" si="15"/>
        <v>0</v>
      </c>
      <c r="F364">
        <f t="shared" si="16"/>
        <v>0</v>
      </c>
      <c r="G364" s="4" t="str">
        <f t="shared" si="17"/>
        <v>.</v>
      </c>
    </row>
    <row r="365" spans="1:7" ht="28.8" customHeight="1">
      <c r="A365" s="7" t="s">
        <v>586</v>
      </c>
      <c r="B365" s="15" t="s">
        <v>587</v>
      </c>
      <c r="C365" s="14"/>
      <c r="D365" s="9" t="b">
        <v>0</v>
      </c>
      <c r="E365" t="b">
        <f t="shared" si="15"/>
        <v>0</v>
      </c>
      <c r="F365">
        <f t="shared" si="16"/>
        <v>0</v>
      </c>
      <c r="G365" s="4" t="str">
        <f t="shared" si="17"/>
        <v>.</v>
      </c>
    </row>
    <row r="366" spans="1:7" ht="28.8" customHeight="1">
      <c r="A366" s="6">
        <v>365</v>
      </c>
      <c r="B366" s="13" t="s">
        <v>588</v>
      </c>
      <c r="C366" s="14"/>
      <c r="D366" s="9" t="b">
        <v>1</v>
      </c>
      <c r="E366" t="b">
        <f t="shared" si="15"/>
        <v>0</v>
      </c>
      <c r="F366">
        <f t="shared" si="16"/>
        <v>0</v>
      </c>
      <c r="G366" s="4" t="str">
        <f t="shared" si="17"/>
        <v>.</v>
      </c>
    </row>
    <row r="367" spans="1:7" ht="28.8" customHeight="1">
      <c r="A367" s="6">
        <v>366</v>
      </c>
      <c r="B367" s="13" t="s">
        <v>589</v>
      </c>
      <c r="C367" s="14"/>
      <c r="D367" s="9" t="b">
        <v>0</v>
      </c>
      <c r="E367" t="b">
        <f t="shared" si="15"/>
        <v>0</v>
      </c>
      <c r="F367">
        <f t="shared" si="16"/>
        <v>0</v>
      </c>
      <c r="G367" s="4" t="str">
        <f t="shared" si="17"/>
        <v>.</v>
      </c>
    </row>
    <row r="368" spans="1:7" ht="28.8" customHeight="1">
      <c r="A368" s="6">
        <v>367</v>
      </c>
      <c r="B368" s="13" t="s">
        <v>590</v>
      </c>
      <c r="C368" s="14"/>
      <c r="D368" s="9" t="b">
        <v>0</v>
      </c>
      <c r="E368" t="b">
        <f t="shared" si="15"/>
        <v>0</v>
      </c>
      <c r="F368">
        <f t="shared" si="16"/>
        <v>0</v>
      </c>
      <c r="G368" s="4" t="str">
        <f t="shared" si="17"/>
        <v>.</v>
      </c>
    </row>
    <row r="369" spans="1:7" ht="28.8" customHeight="1">
      <c r="A369" s="6">
        <v>368</v>
      </c>
      <c r="B369" s="13" t="s">
        <v>591</v>
      </c>
      <c r="C369" s="14"/>
      <c r="D369" s="9" t="b">
        <v>0</v>
      </c>
      <c r="E369" t="b">
        <f t="shared" si="15"/>
        <v>0</v>
      </c>
      <c r="F369">
        <f t="shared" si="16"/>
        <v>0</v>
      </c>
      <c r="G369" s="4" t="str">
        <f t="shared" si="17"/>
        <v>.</v>
      </c>
    </row>
    <row r="370" spans="1:7" ht="28.8" customHeight="1">
      <c r="A370" s="7" t="s">
        <v>592</v>
      </c>
      <c r="B370" s="13" t="s">
        <v>593</v>
      </c>
      <c r="C370" s="14"/>
      <c r="D370" s="9" t="b">
        <v>1</v>
      </c>
      <c r="E370" t="b">
        <f t="shared" si="15"/>
        <v>0</v>
      </c>
      <c r="F370">
        <f t="shared" si="16"/>
        <v>0</v>
      </c>
      <c r="G370" s="4" t="str">
        <f t="shared" si="17"/>
        <v>.</v>
      </c>
    </row>
    <row r="371" spans="1:7" ht="28.8" customHeight="1">
      <c r="A371" s="6">
        <v>370</v>
      </c>
      <c r="B371" s="13" t="s">
        <v>594</v>
      </c>
      <c r="C371" s="14"/>
      <c r="D371" s="9" t="b">
        <v>0</v>
      </c>
      <c r="E371" t="b">
        <f t="shared" si="15"/>
        <v>0</v>
      </c>
      <c r="F371">
        <f t="shared" si="16"/>
        <v>0</v>
      </c>
      <c r="G371" s="4" t="str">
        <f t="shared" si="17"/>
        <v>.</v>
      </c>
    </row>
    <row r="372" spans="1:7" ht="28.8" customHeight="1">
      <c r="A372" s="7" t="s">
        <v>595</v>
      </c>
      <c r="B372" s="13" t="s">
        <v>596</v>
      </c>
      <c r="C372" s="14"/>
      <c r="D372" s="9" t="b">
        <v>1</v>
      </c>
      <c r="E372" t="b">
        <f t="shared" si="15"/>
        <v>0</v>
      </c>
      <c r="F372">
        <f t="shared" si="16"/>
        <v>0</v>
      </c>
      <c r="G372" s="4" t="str">
        <f t="shared" si="17"/>
        <v>.</v>
      </c>
    </row>
    <row r="373" spans="1:7" ht="28.8" customHeight="1">
      <c r="A373" s="6">
        <v>372</v>
      </c>
      <c r="B373" s="13" t="s">
        <v>597</v>
      </c>
      <c r="C373" s="14"/>
      <c r="D373" s="9" t="b">
        <v>0</v>
      </c>
      <c r="E373" t="b">
        <f t="shared" si="15"/>
        <v>0</v>
      </c>
      <c r="F373">
        <f t="shared" si="16"/>
        <v>0</v>
      </c>
      <c r="G373" s="4" t="str">
        <f t="shared" si="17"/>
        <v>.</v>
      </c>
    </row>
    <row r="374" spans="1:7" ht="28.8" customHeight="1">
      <c r="A374" s="7" t="s">
        <v>598</v>
      </c>
      <c r="B374" s="15" t="s">
        <v>599</v>
      </c>
      <c r="C374" s="14"/>
      <c r="D374" s="9" t="b">
        <v>0</v>
      </c>
      <c r="E374" t="b">
        <f t="shared" si="15"/>
        <v>0</v>
      </c>
      <c r="F374">
        <f t="shared" si="16"/>
        <v>0</v>
      </c>
      <c r="G374" s="4" t="str">
        <f t="shared" si="17"/>
        <v>.</v>
      </c>
    </row>
    <row r="375" spans="1:7" ht="28.8" customHeight="1">
      <c r="A375" s="6">
        <v>374</v>
      </c>
      <c r="B375" s="13" t="s">
        <v>600</v>
      </c>
      <c r="C375" s="14"/>
      <c r="D375" s="9" t="b">
        <v>0</v>
      </c>
      <c r="E375" t="b">
        <f t="shared" si="15"/>
        <v>0</v>
      </c>
      <c r="F375">
        <f t="shared" si="16"/>
        <v>0</v>
      </c>
      <c r="G375" s="4" t="str">
        <f t="shared" si="17"/>
        <v>.</v>
      </c>
    </row>
    <row r="376" spans="1:7" ht="28.8" customHeight="1">
      <c r="A376" s="7" t="s">
        <v>601</v>
      </c>
      <c r="B376" s="13" t="s">
        <v>602</v>
      </c>
      <c r="C376" s="14"/>
      <c r="D376" s="9" t="b">
        <v>1</v>
      </c>
      <c r="E376" t="b">
        <f t="shared" si="15"/>
        <v>0</v>
      </c>
      <c r="F376">
        <f t="shared" si="16"/>
        <v>0</v>
      </c>
      <c r="G376" s="4" t="str">
        <f t="shared" si="17"/>
        <v>.</v>
      </c>
    </row>
    <row r="377" spans="1:7" ht="28.8" customHeight="1">
      <c r="A377" s="6">
        <v>376</v>
      </c>
      <c r="B377" s="13" t="s">
        <v>603</v>
      </c>
      <c r="C377" s="14"/>
      <c r="D377" s="9" t="b">
        <v>0</v>
      </c>
      <c r="E377" t="b">
        <f t="shared" si="15"/>
        <v>0</v>
      </c>
      <c r="F377">
        <f t="shared" si="16"/>
        <v>0</v>
      </c>
      <c r="G377" s="4" t="str">
        <f t="shared" si="17"/>
        <v>.</v>
      </c>
    </row>
    <row r="378" spans="1:7" ht="28.8" customHeight="1">
      <c r="A378" s="6">
        <v>377</v>
      </c>
      <c r="B378" s="13" t="s">
        <v>604</v>
      </c>
      <c r="C378" s="14"/>
      <c r="D378" s="9" t="b">
        <v>1</v>
      </c>
      <c r="E378" t="b">
        <f t="shared" si="15"/>
        <v>0</v>
      </c>
      <c r="F378">
        <f t="shared" si="16"/>
        <v>0</v>
      </c>
      <c r="G378" s="4" t="str">
        <f t="shared" si="17"/>
        <v>.</v>
      </c>
    </row>
    <row r="379" spans="1:7" ht="28.8" customHeight="1">
      <c r="A379" s="6">
        <v>378</v>
      </c>
      <c r="B379" s="13" t="s">
        <v>605</v>
      </c>
      <c r="C379" s="14"/>
      <c r="D379" s="9" t="b">
        <v>0</v>
      </c>
      <c r="E379" t="b">
        <f t="shared" si="15"/>
        <v>0</v>
      </c>
      <c r="F379">
        <f t="shared" si="16"/>
        <v>0</v>
      </c>
      <c r="G379" s="4" t="str">
        <f t="shared" si="17"/>
        <v>.</v>
      </c>
    </row>
    <row r="380" spans="1:7" ht="28.8" customHeight="1">
      <c r="A380" s="7" t="s">
        <v>606</v>
      </c>
      <c r="B380" s="13" t="s">
        <v>607</v>
      </c>
      <c r="C380" s="14"/>
      <c r="D380" s="9" t="b">
        <v>0</v>
      </c>
      <c r="E380" t="b">
        <f t="shared" si="15"/>
        <v>0</v>
      </c>
      <c r="F380">
        <f t="shared" si="16"/>
        <v>0</v>
      </c>
      <c r="G380" s="4" t="str">
        <f t="shared" si="17"/>
        <v>.</v>
      </c>
    </row>
    <row r="381" spans="1:7" ht="28.8" customHeight="1">
      <c r="A381" s="7" t="s">
        <v>608</v>
      </c>
      <c r="B381" s="13" t="s">
        <v>609</v>
      </c>
      <c r="C381" s="14"/>
      <c r="D381" s="9" t="b">
        <v>0</v>
      </c>
      <c r="E381" t="b">
        <f t="shared" si="15"/>
        <v>0</v>
      </c>
      <c r="F381">
        <f t="shared" si="16"/>
        <v>0</v>
      </c>
      <c r="G381" s="4" t="str">
        <f t="shared" si="17"/>
        <v>.</v>
      </c>
    </row>
    <row r="382" spans="1:7" ht="28.8" customHeight="1">
      <c r="A382" s="7" t="s">
        <v>610</v>
      </c>
      <c r="B382" s="13" t="s">
        <v>611</v>
      </c>
      <c r="C382" s="14"/>
      <c r="D382" s="9" t="b">
        <v>1</v>
      </c>
      <c r="E382" t="b">
        <f t="shared" si="15"/>
        <v>0</v>
      </c>
      <c r="F382">
        <f t="shared" si="16"/>
        <v>0</v>
      </c>
      <c r="G382" s="4" t="str">
        <f t="shared" si="17"/>
        <v>.</v>
      </c>
    </row>
    <row r="383" spans="1:7" ht="28.8" customHeight="1">
      <c r="A383" s="7" t="s">
        <v>612</v>
      </c>
      <c r="B383" s="13" t="s">
        <v>613</v>
      </c>
      <c r="C383" s="14"/>
      <c r="D383" s="9" t="b">
        <v>0</v>
      </c>
      <c r="E383" t="b">
        <f t="shared" si="15"/>
        <v>0</v>
      </c>
      <c r="F383">
        <f t="shared" si="16"/>
        <v>0</v>
      </c>
      <c r="G383" s="4" t="str">
        <f t="shared" si="17"/>
        <v>.</v>
      </c>
    </row>
    <row r="384" spans="1:7" ht="28.8" customHeight="1">
      <c r="A384" s="7" t="s">
        <v>614</v>
      </c>
      <c r="B384" s="13" t="s">
        <v>615</v>
      </c>
      <c r="C384" s="14"/>
      <c r="D384" s="9" t="b">
        <v>1</v>
      </c>
      <c r="E384" t="b">
        <f t="shared" si="15"/>
        <v>0</v>
      </c>
      <c r="F384">
        <f t="shared" si="16"/>
        <v>0</v>
      </c>
      <c r="G384" s="4" t="str">
        <f t="shared" si="17"/>
        <v>.</v>
      </c>
    </row>
    <row r="385" spans="1:7" ht="28.8" customHeight="1">
      <c r="A385" s="7" t="s">
        <v>616</v>
      </c>
      <c r="B385" s="13" t="s">
        <v>317</v>
      </c>
      <c r="C385" s="14"/>
      <c r="D385" s="9" t="b">
        <v>0</v>
      </c>
      <c r="E385" t="b">
        <f t="shared" si="15"/>
        <v>0</v>
      </c>
      <c r="F385">
        <f t="shared" si="16"/>
        <v>0</v>
      </c>
      <c r="G385" s="4" t="str">
        <f t="shared" si="17"/>
        <v>.</v>
      </c>
    </row>
    <row r="386" spans="1:7" ht="28.8" customHeight="1">
      <c r="A386" s="6">
        <v>385</v>
      </c>
      <c r="B386" s="13" t="s">
        <v>617</v>
      </c>
      <c r="C386" s="14"/>
      <c r="D386" s="9" t="b">
        <v>1</v>
      </c>
      <c r="E386" t="b">
        <f t="shared" si="15"/>
        <v>0</v>
      </c>
      <c r="F386">
        <f t="shared" si="16"/>
        <v>0</v>
      </c>
      <c r="G386" s="4" t="str">
        <f t="shared" si="17"/>
        <v>.</v>
      </c>
    </row>
    <row r="387" spans="1:7" ht="28.8" customHeight="1">
      <c r="A387" s="7" t="s">
        <v>618</v>
      </c>
      <c r="B387" s="13" t="s">
        <v>619</v>
      </c>
      <c r="C387" s="14"/>
      <c r="D387" s="9" t="b">
        <v>1</v>
      </c>
      <c r="E387" t="b">
        <f t="shared" ref="E387:E450" si="18">EXACT(C387,D387)</f>
        <v>0</v>
      </c>
      <c r="F387">
        <f t="shared" ref="F387:F450" si="19">IF(E387=TRUE,1,0)</f>
        <v>0</v>
      </c>
      <c r="G387" s="4" t="str">
        <f t="shared" ref="G387:G450" si="20">IF(F387=1,"RISPOSTA ESATTA",".")</f>
        <v>.</v>
      </c>
    </row>
    <row r="388" spans="1:7" ht="28.8" customHeight="1">
      <c r="A388" s="7" t="s">
        <v>620</v>
      </c>
      <c r="B388" s="13" t="s">
        <v>621</v>
      </c>
      <c r="C388" s="14"/>
      <c r="D388" s="9" t="b">
        <v>0</v>
      </c>
      <c r="E388" t="b">
        <f t="shared" si="18"/>
        <v>0</v>
      </c>
      <c r="F388">
        <f t="shared" si="19"/>
        <v>0</v>
      </c>
      <c r="G388" s="4" t="str">
        <f t="shared" si="20"/>
        <v>.</v>
      </c>
    </row>
    <row r="389" spans="1:7" ht="28.8" customHeight="1">
      <c r="A389" s="6">
        <v>388</v>
      </c>
      <c r="B389" s="13" t="s">
        <v>622</v>
      </c>
      <c r="C389" s="14"/>
      <c r="D389" s="9" t="b">
        <v>1</v>
      </c>
      <c r="E389" t="b">
        <f t="shared" si="18"/>
        <v>0</v>
      </c>
      <c r="F389">
        <f t="shared" si="19"/>
        <v>0</v>
      </c>
      <c r="G389" s="4" t="str">
        <f t="shared" si="20"/>
        <v>.</v>
      </c>
    </row>
    <row r="390" spans="1:7" ht="28.8" customHeight="1">
      <c r="A390" s="7" t="s">
        <v>623</v>
      </c>
      <c r="B390" s="13" t="s">
        <v>624</v>
      </c>
      <c r="C390" s="14"/>
      <c r="D390" s="9" t="b">
        <v>0</v>
      </c>
      <c r="E390" t="b">
        <f t="shared" si="18"/>
        <v>0</v>
      </c>
      <c r="F390">
        <f t="shared" si="19"/>
        <v>0</v>
      </c>
      <c r="G390" s="4" t="str">
        <f t="shared" si="20"/>
        <v>.</v>
      </c>
    </row>
    <row r="391" spans="1:7" ht="28.8" customHeight="1">
      <c r="A391" s="7" t="s">
        <v>625</v>
      </c>
      <c r="B391" s="13" t="s">
        <v>626</v>
      </c>
      <c r="C391" s="14"/>
      <c r="D391" s="9" t="b">
        <v>1</v>
      </c>
      <c r="E391" t="b">
        <f t="shared" si="18"/>
        <v>0</v>
      </c>
      <c r="F391">
        <f t="shared" si="19"/>
        <v>0</v>
      </c>
      <c r="G391" s="4" t="str">
        <f t="shared" si="20"/>
        <v>.</v>
      </c>
    </row>
    <row r="392" spans="1:7" ht="28.8" customHeight="1">
      <c r="A392" s="7" t="s">
        <v>627</v>
      </c>
      <c r="B392" s="13" t="s">
        <v>628</v>
      </c>
      <c r="C392" s="14"/>
      <c r="D392" s="9" t="b">
        <v>0</v>
      </c>
      <c r="E392" t="b">
        <f t="shared" si="18"/>
        <v>0</v>
      </c>
      <c r="F392">
        <f t="shared" si="19"/>
        <v>0</v>
      </c>
      <c r="G392" s="4" t="str">
        <f t="shared" si="20"/>
        <v>.</v>
      </c>
    </row>
    <row r="393" spans="1:7" ht="28.8" customHeight="1">
      <c r="A393" s="7" t="s">
        <v>629</v>
      </c>
      <c r="B393" s="15" t="s">
        <v>630</v>
      </c>
      <c r="C393" s="14"/>
      <c r="D393" s="9" t="b">
        <v>1</v>
      </c>
      <c r="E393" t="b">
        <f t="shared" si="18"/>
        <v>0</v>
      </c>
      <c r="F393">
        <f t="shared" si="19"/>
        <v>0</v>
      </c>
      <c r="G393" s="4" t="str">
        <f t="shared" si="20"/>
        <v>.</v>
      </c>
    </row>
    <row r="394" spans="1:7" ht="28.8" customHeight="1">
      <c r="A394" s="7" t="s">
        <v>631</v>
      </c>
      <c r="B394" s="15" t="s">
        <v>632</v>
      </c>
      <c r="C394" s="14"/>
      <c r="D394" s="9" t="b">
        <v>0</v>
      </c>
      <c r="E394" t="b">
        <f t="shared" si="18"/>
        <v>0</v>
      </c>
      <c r="F394">
        <f t="shared" si="19"/>
        <v>0</v>
      </c>
      <c r="G394" s="4" t="str">
        <f t="shared" si="20"/>
        <v>.</v>
      </c>
    </row>
    <row r="395" spans="1:7" ht="28.8" customHeight="1">
      <c r="A395" s="7" t="s">
        <v>633</v>
      </c>
      <c r="B395" s="13" t="s">
        <v>634</v>
      </c>
      <c r="C395" s="14"/>
      <c r="D395" s="9" t="b">
        <v>1</v>
      </c>
      <c r="E395" t="b">
        <f t="shared" si="18"/>
        <v>0</v>
      </c>
      <c r="F395">
        <f t="shared" si="19"/>
        <v>0</v>
      </c>
      <c r="G395" s="4" t="str">
        <f t="shared" si="20"/>
        <v>.</v>
      </c>
    </row>
    <row r="396" spans="1:7" ht="28.8" customHeight="1">
      <c r="A396" s="6">
        <v>395</v>
      </c>
      <c r="B396" s="13" t="s">
        <v>635</v>
      </c>
      <c r="C396" s="14"/>
      <c r="D396" s="9" t="b">
        <v>0</v>
      </c>
      <c r="E396" t="b">
        <f t="shared" si="18"/>
        <v>0</v>
      </c>
      <c r="F396">
        <f t="shared" si="19"/>
        <v>0</v>
      </c>
      <c r="G396" s="4" t="str">
        <f t="shared" si="20"/>
        <v>.</v>
      </c>
    </row>
    <row r="397" spans="1:7" ht="28.8" customHeight="1">
      <c r="A397" s="7" t="s">
        <v>636</v>
      </c>
      <c r="B397" s="13" t="s">
        <v>637</v>
      </c>
      <c r="C397" s="14"/>
      <c r="D397" s="10" t="b">
        <v>1</v>
      </c>
      <c r="E397" t="b">
        <f t="shared" si="18"/>
        <v>0</v>
      </c>
      <c r="F397">
        <f t="shared" si="19"/>
        <v>0</v>
      </c>
      <c r="G397" s="4" t="str">
        <f t="shared" si="20"/>
        <v>.</v>
      </c>
    </row>
    <row r="398" spans="1:7" ht="28.8" customHeight="1">
      <c r="A398" s="6">
        <v>397</v>
      </c>
      <c r="B398" s="13" t="s">
        <v>638</v>
      </c>
      <c r="C398" s="14"/>
      <c r="D398" s="9" t="b">
        <v>1</v>
      </c>
      <c r="E398" t="b">
        <f t="shared" si="18"/>
        <v>0</v>
      </c>
      <c r="F398">
        <f t="shared" si="19"/>
        <v>0</v>
      </c>
      <c r="G398" s="4" t="str">
        <f t="shared" si="20"/>
        <v>.</v>
      </c>
    </row>
    <row r="399" spans="1:7" ht="28.8" customHeight="1">
      <c r="A399" s="6">
        <v>398</v>
      </c>
      <c r="B399" s="13" t="s">
        <v>639</v>
      </c>
      <c r="C399" s="14"/>
      <c r="D399" s="9" t="b">
        <v>0</v>
      </c>
      <c r="E399" t="b">
        <f t="shared" si="18"/>
        <v>0</v>
      </c>
      <c r="F399">
        <f t="shared" si="19"/>
        <v>0</v>
      </c>
      <c r="G399" s="4" t="str">
        <f t="shared" si="20"/>
        <v>.</v>
      </c>
    </row>
    <row r="400" spans="1:7" ht="28.8" customHeight="1">
      <c r="A400" s="6">
        <v>399</v>
      </c>
      <c r="B400" s="13" t="s">
        <v>640</v>
      </c>
      <c r="C400" s="14"/>
      <c r="D400" s="9" t="b">
        <v>1</v>
      </c>
      <c r="E400" t="b">
        <f t="shared" si="18"/>
        <v>0</v>
      </c>
      <c r="F400">
        <f t="shared" si="19"/>
        <v>0</v>
      </c>
      <c r="G400" s="4" t="str">
        <f t="shared" si="20"/>
        <v>.</v>
      </c>
    </row>
    <row r="401" spans="1:7" ht="28.8" customHeight="1">
      <c r="A401" s="6">
        <v>400</v>
      </c>
      <c r="B401" s="13" t="s">
        <v>641</v>
      </c>
      <c r="C401" s="14"/>
      <c r="D401" s="9" t="b">
        <v>1</v>
      </c>
      <c r="E401" t="b">
        <f t="shared" si="18"/>
        <v>0</v>
      </c>
      <c r="F401">
        <f t="shared" si="19"/>
        <v>0</v>
      </c>
      <c r="G401" s="4" t="str">
        <f t="shared" si="20"/>
        <v>.</v>
      </c>
    </row>
    <row r="402" spans="1:7" ht="28.8" customHeight="1">
      <c r="A402" s="7" t="s">
        <v>642</v>
      </c>
      <c r="B402" s="13" t="s">
        <v>643</v>
      </c>
      <c r="C402" s="14"/>
      <c r="D402" s="9" t="b">
        <v>1</v>
      </c>
      <c r="E402" t="b">
        <f t="shared" si="18"/>
        <v>0</v>
      </c>
      <c r="F402">
        <f t="shared" si="19"/>
        <v>0</v>
      </c>
      <c r="G402" s="4" t="str">
        <f t="shared" si="20"/>
        <v>.</v>
      </c>
    </row>
    <row r="403" spans="1:7" ht="28.8" customHeight="1">
      <c r="A403" s="7" t="s">
        <v>644</v>
      </c>
      <c r="B403" s="13" t="s">
        <v>645</v>
      </c>
      <c r="C403" s="14"/>
      <c r="D403" s="9" t="b">
        <v>1</v>
      </c>
      <c r="E403" t="b">
        <f t="shared" si="18"/>
        <v>0</v>
      </c>
      <c r="F403">
        <f t="shared" si="19"/>
        <v>0</v>
      </c>
      <c r="G403" s="4" t="str">
        <f t="shared" si="20"/>
        <v>.</v>
      </c>
    </row>
    <row r="404" spans="1:7" ht="28.8" customHeight="1">
      <c r="A404" s="7" t="s">
        <v>646</v>
      </c>
      <c r="B404" s="13" t="s">
        <v>647</v>
      </c>
      <c r="C404" s="14"/>
      <c r="D404" s="9" t="b">
        <v>0</v>
      </c>
      <c r="E404" t="b">
        <f t="shared" si="18"/>
        <v>0</v>
      </c>
      <c r="F404">
        <f t="shared" si="19"/>
        <v>0</v>
      </c>
      <c r="G404" s="4" t="str">
        <f t="shared" si="20"/>
        <v>.</v>
      </c>
    </row>
    <row r="405" spans="1:7" ht="28.8" customHeight="1">
      <c r="A405" s="7" t="s">
        <v>648</v>
      </c>
      <c r="B405" s="13" t="s">
        <v>649</v>
      </c>
      <c r="C405" s="14"/>
      <c r="D405" s="10" t="b">
        <v>1</v>
      </c>
      <c r="E405" t="b">
        <f t="shared" si="18"/>
        <v>0</v>
      </c>
      <c r="F405">
        <f t="shared" si="19"/>
        <v>0</v>
      </c>
      <c r="G405" s="4" t="str">
        <f t="shared" si="20"/>
        <v>.</v>
      </c>
    </row>
    <row r="406" spans="1:7" ht="28.8" customHeight="1">
      <c r="A406" s="6">
        <v>405</v>
      </c>
      <c r="B406" s="13" t="s">
        <v>650</v>
      </c>
      <c r="C406" s="14"/>
      <c r="D406" s="9" t="b">
        <v>0</v>
      </c>
      <c r="E406" t="b">
        <f t="shared" si="18"/>
        <v>0</v>
      </c>
      <c r="F406">
        <f t="shared" si="19"/>
        <v>0</v>
      </c>
      <c r="G406" s="4" t="str">
        <f t="shared" si="20"/>
        <v>.</v>
      </c>
    </row>
    <row r="407" spans="1:7" ht="28.8" customHeight="1">
      <c r="A407" s="6">
        <v>406</v>
      </c>
      <c r="B407" s="13" t="s">
        <v>651</v>
      </c>
      <c r="C407" s="14"/>
      <c r="D407" s="9" t="b">
        <v>0</v>
      </c>
      <c r="E407" t="b">
        <f t="shared" si="18"/>
        <v>0</v>
      </c>
      <c r="F407">
        <f t="shared" si="19"/>
        <v>0</v>
      </c>
      <c r="G407" s="4" t="str">
        <f t="shared" si="20"/>
        <v>.</v>
      </c>
    </row>
    <row r="408" spans="1:7" ht="28.8" customHeight="1">
      <c r="A408" s="6">
        <v>407</v>
      </c>
      <c r="B408" s="13" t="s">
        <v>652</v>
      </c>
      <c r="C408" s="14"/>
      <c r="D408" s="9" t="b">
        <v>1</v>
      </c>
      <c r="E408" t="b">
        <f t="shared" si="18"/>
        <v>0</v>
      </c>
      <c r="F408">
        <f t="shared" si="19"/>
        <v>0</v>
      </c>
      <c r="G408" s="4" t="str">
        <f t="shared" si="20"/>
        <v>.</v>
      </c>
    </row>
    <row r="409" spans="1:7" ht="28.8" customHeight="1">
      <c r="A409" s="6">
        <v>408</v>
      </c>
      <c r="B409" s="13" t="s">
        <v>653</v>
      </c>
      <c r="C409" s="14"/>
      <c r="D409" s="9" t="b">
        <v>1</v>
      </c>
      <c r="E409" t="b">
        <f t="shared" si="18"/>
        <v>0</v>
      </c>
      <c r="F409">
        <f t="shared" si="19"/>
        <v>0</v>
      </c>
      <c r="G409" s="4" t="str">
        <f t="shared" si="20"/>
        <v>.</v>
      </c>
    </row>
    <row r="410" spans="1:7" ht="28.8" customHeight="1">
      <c r="A410" s="6">
        <v>409</v>
      </c>
      <c r="B410" s="13" t="s">
        <v>654</v>
      </c>
      <c r="C410" s="14"/>
      <c r="D410" s="9" t="b">
        <v>1</v>
      </c>
      <c r="E410" t="b">
        <f t="shared" si="18"/>
        <v>0</v>
      </c>
      <c r="F410">
        <f t="shared" si="19"/>
        <v>0</v>
      </c>
      <c r="G410" s="4" t="str">
        <f t="shared" si="20"/>
        <v>.</v>
      </c>
    </row>
    <row r="411" spans="1:7" ht="28.8" customHeight="1">
      <c r="A411" s="7" t="s">
        <v>655</v>
      </c>
      <c r="B411" s="13" t="s">
        <v>656</v>
      </c>
      <c r="C411" s="14"/>
      <c r="D411" s="9" t="b">
        <v>1</v>
      </c>
      <c r="E411" t="b">
        <f t="shared" si="18"/>
        <v>0</v>
      </c>
      <c r="F411">
        <f t="shared" si="19"/>
        <v>0</v>
      </c>
      <c r="G411" s="4" t="str">
        <f t="shared" si="20"/>
        <v>.</v>
      </c>
    </row>
    <row r="412" spans="1:7" ht="28.8" customHeight="1">
      <c r="A412" s="7" t="s">
        <v>657</v>
      </c>
      <c r="B412" s="13" t="s">
        <v>658</v>
      </c>
      <c r="C412" s="14"/>
      <c r="D412" s="9" t="b">
        <v>0</v>
      </c>
      <c r="E412" t="b">
        <f t="shared" si="18"/>
        <v>0</v>
      </c>
      <c r="F412">
        <f t="shared" si="19"/>
        <v>0</v>
      </c>
      <c r="G412" s="4" t="str">
        <f t="shared" si="20"/>
        <v>.</v>
      </c>
    </row>
    <row r="413" spans="1:7" ht="28.8" customHeight="1">
      <c r="A413" s="7" t="s">
        <v>659</v>
      </c>
      <c r="B413" s="13" t="s">
        <v>660</v>
      </c>
      <c r="C413" s="14"/>
      <c r="D413" s="9" t="b">
        <v>0</v>
      </c>
      <c r="E413" t="b">
        <f t="shared" si="18"/>
        <v>0</v>
      </c>
      <c r="F413">
        <f t="shared" si="19"/>
        <v>0</v>
      </c>
      <c r="G413" s="4" t="str">
        <f t="shared" si="20"/>
        <v>.</v>
      </c>
    </row>
    <row r="414" spans="1:7" ht="28.8" customHeight="1">
      <c r="A414" s="7" t="s">
        <v>661</v>
      </c>
      <c r="B414" s="13" t="s">
        <v>662</v>
      </c>
      <c r="C414" s="14"/>
      <c r="D414" s="9" t="b">
        <v>0</v>
      </c>
      <c r="E414" t="b">
        <f t="shared" si="18"/>
        <v>0</v>
      </c>
      <c r="F414">
        <f t="shared" si="19"/>
        <v>0</v>
      </c>
      <c r="G414" s="4" t="str">
        <f t="shared" si="20"/>
        <v>.</v>
      </c>
    </row>
    <row r="415" spans="1:7" ht="28.8" customHeight="1">
      <c r="A415" s="7" t="s">
        <v>663</v>
      </c>
      <c r="B415" s="13" t="s">
        <v>664</v>
      </c>
      <c r="C415" s="14"/>
      <c r="D415" s="9" t="b">
        <v>1</v>
      </c>
      <c r="E415" t="b">
        <f t="shared" si="18"/>
        <v>0</v>
      </c>
      <c r="F415">
        <f t="shared" si="19"/>
        <v>0</v>
      </c>
      <c r="G415" s="4" t="str">
        <f t="shared" si="20"/>
        <v>.</v>
      </c>
    </row>
    <row r="416" spans="1:7" ht="28.8" customHeight="1">
      <c r="A416" s="7" t="s">
        <v>665</v>
      </c>
      <c r="B416" s="15" t="s">
        <v>666</v>
      </c>
      <c r="C416" s="14"/>
      <c r="D416" s="10" t="b">
        <v>1</v>
      </c>
      <c r="E416" t="b">
        <f t="shared" si="18"/>
        <v>0</v>
      </c>
      <c r="F416">
        <f t="shared" si="19"/>
        <v>0</v>
      </c>
      <c r="G416" s="4" t="str">
        <f t="shared" si="20"/>
        <v>.</v>
      </c>
    </row>
    <row r="417" spans="1:7" ht="28.8" customHeight="1">
      <c r="A417" s="7" t="s">
        <v>667</v>
      </c>
      <c r="B417" s="13" t="s">
        <v>668</v>
      </c>
      <c r="C417" s="14"/>
      <c r="D417" s="9" t="b">
        <v>0</v>
      </c>
      <c r="E417" t="b">
        <f t="shared" si="18"/>
        <v>0</v>
      </c>
      <c r="F417">
        <f t="shared" si="19"/>
        <v>0</v>
      </c>
      <c r="G417" s="4" t="str">
        <f t="shared" si="20"/>
        <v>.</v>
      </c>
    </row>
    <row r="418" spans="1:7" ht="28.8" customHeight="1">
      <c r="A418" s="7" t="s">
        <v>669</v>
      </c>
      <c r="B418" s="13" t="s">
        <v>670</v>
      </c>
      <c r="C418" s="14"/>
      <c r="D418" s="10" t="b">
        <v>1</v>
      </c>
      <c r="E418" t="b">
        <f t="shared" si="18"/>
        <v>0</v>
      </c>
      <c r="F418">
        <f t="shared" si="19"/>
        <v>0</v>
      </c>
      <c r="G418" s="4" t="str">
        <f t="shared" si="20"/>
        <v>.</v>
      </c>
    </row>
    <row r="419" spans="1:7" ht="28.8" customHeight="1">
      <c r="A419" s="7" t="s">
        <v>671</v>
      </c>
      <c r="B419" s="13" t="s">
        <v>672</v>
      </c>
      <c r="C419" s="14"/>
      <c r="D419" s="9" t="b">
        <v>0</v>
      </c>
      <c r="E419" t="b">
        <f t="shared" si="18"/>
        <v>0</v>
      </c>
      <c r="F419">
        <f t="shared" si="19"/>
        <v>0</v>
      </c>
      <c r="G419" s="4" t="str">
        <f t="shared" si="20"/>
        <v>.</v>
      </c>
    </row>
    <row r="420" spans="1:7" ht="28.8" customHeight="1">
      <c r="A420" s="7" t="s">
        <v>673</v>
      </c>
      <c r="B420" s="13" t="s">
        <v>674</v>
      </c>
      <c r="C420" s="14"/>
      <c r="D420" s="9" t="b">
        <v>0</v>
      </c>
      <c r="E420" t="b">
        <f t="shared" si="18"/>
        <v>0</v>
      </c>
      <c r="F420">
        <f t="shared" si="19"/>
        <v>0</v>
      </c>
      <c r="G420" s="4" t="str">
        <f t="shared" si="20"/>
        <v>.</v>
      </c>
    </row>
    <row r="421" spans="1:7" ht="28.8" customHeight="1">
      <c r="A421" s="6">
        <v>420</v>
      </c>
      <c r="B421" s="13" t="s">
        <v>675</v>
      </c>
      <c r="C421" s="14"/>
      <c r="D421" s="9" t="b">
        <v>1</v>
      </c>
      <c r="E421" t="b">
        <f t="shared" si="18"/>
        <v>0</v>
      </c>
      <c r="F421">
        <f t="shared" si="19"/>
        <v>0</v>
      </c>
      <c r="G421" s="4" t="str">
        <f t="shared" si="20"/>
        <v>.</v>
      </c>
    </row>
    <row r="422" spans="1:7" ht="28.8" customHeight="1">
      <c r="A422" s="7" t="s">
        <v>676</v>
      </c>
      <c r="B422" s="13" t="s">
        <v>677</v>
      </c>
      <c r="C422" s="14"/>
      <c r="D422" s="9" t="b">
        <v>1</v>
      </c>
      <c r="E422" t="b">
        <f t="shared" si="18"/>
        <v>0</v>
      </c>
      <c r="F422">
        <f t="shared" si="19"/>
        <v>0</v>
      </c>
      <c r="G422" s="4" t="str">
        <f t="shared" si="20"/>
        <v>.</v>
      </c>
    </row>
    <row r="423" spans="1:7" ht="28.8" customHeight="1">
      <c r="A423" s="7" t="s">
        <v>678</v>
      </c>
      <c r="B423" s="13" t="s">
        <v>679</v>
      </c>
      <c r="C423" s="14"/>
      <c r="D423" s="9" t="b">
        <v>0</v>
      </c>
      <c r="E423" t="b">
        <f t="shared" si="18"/>
        <v>0</v>
      </c>
      <c r="F423">
        <f t="shared" si="19"/>
        <v>0</v>
      </c>
      <c r="G423" s="4" t="str">
        <f t="shared" si="20"/>
        <v>.</v>
      </c>
    </row>
    <row r="424" spans="1:7" ht="28.8" customHeight="1">
      <c r="A424" s="7" t="s">
        <v>680</v>
      </c>
      <c r="B424" s="13" t="s">
        <v>681</v>
      </c>
      <c r="C424" s="14"/>
      <c r="D424" s="9" t="b">
        <v>1</v>
      </c>
      <c r="E424" t="b">
        <f t="shared" si="18"/>
        <v>0</v>
      </c>
      <c r="F424">
        <f t="shared" si="19"/>
        <v>0</v>
      </c>
      <c r="G424" s="4" t="str">
        <f t="shared" si="20"/>
        <v>.</v>
      </c>
    </row>
    <row r="425" spans="1:7" ht="28.8" customHeight="1">
      <c r="A425" s="7" t="s">
        <v>682</v>
      </c>
      <c r="B425" s="15" t="s">
        <v>683</v>
      </c>
      <c r="C425" s="14"/>
      <c r="D425" s="9" t="b">
        <v>0</v>
      </c>
      <c r="E425" t="b">
        <f t="shared" si="18"/>
        <v>0</v>
      </c>
      <c r="F425">
        <f t="shared" si="19"/>
        <v>0</v>
      </c>
      <c r="G425" s="4" t="str">
        <f t="shared" si="20"/>
        <v>.</v>
      </c>
    </row>
    <row r="426" spans="1:7" ht="28.8" customHeight="1">
      <c r="A426" s="6">
        <v>425</v>
      </c>
      <c r="B426" s="13" t="s">
        <v>684</v>
      </c>
      <c r="C426" s="14"/>
      <c r="D426" s="9" t="b">
        <v>1</v>
      </c>
      <c r="E426" t="b">
        <f t="shared" si="18"/>
        <v>0</v>
      </c>
      <c r="F426">
        <f t="shared" si="19"/>
        <v>0</v>
      </c>
      <c r="G426" s="4" t="str">
        <f t="shared" si="20"/>
        <v>.</v>
      </c>
    </row>
    <row r="427" spans="1:7" ht="28.8" customHeight="1">
      <c r="A427" s="7" t="s">
        <v>685</v>
      </c>
      <c r="B427" s="13" t="s">
        <v>686</v>
      </c>
      <c r="C427" s="14"/>
      <c r="D427" s="9" t="b">
        <v>1</v>
      </c>
      <c r="E427" t="b">
        <f t="shared" si="18"/>
        <v>0</v>
      </c>
      <c r="F427">
        <f t="shared" si="19"/>
        <v>0</v>
      </c>
      <c r="G427" s="4" t="str">
        <f t="shared" si="20"/>
        <v>.</v>
      </c>
    </row>
    <row r="428" spans="1:7" ht="28.8" customHeight="1">
      <c r="A428" s="7" t="s">
        <v>687</v>
      </c>
      <c r="B428" s="13" t="s">
        <v>688</v>
      </c>
      <c r="C428" s="14"/>
      <c r="D428" s="9" t="b">
        <v>0</v>
      </c>
      <c r="E428" t="b">
        <f t="shared" si="18"/>
        <v>0</v>
      </c>
      <c r="F428">
        <f t="shared" si="19"/>
        <v>0</v>
      </c>
      <c r="G428" s="4" t="str">
        <f t="shared" si="20"/>
        <v>.</v>
      </c>
    </row>
    <row r="429" spans="1:7" ht="28.8" customHeight="1">
      <c r="A429" s="7" t="s">
        <v>689</v>
      </c>
      <c r="B429" s="13" t="s">
        <v>690</v>
      </c>
      <c r="C429" s="14"/>
      <c r="D429" s="9" t="b">
        <v>1</v>
      </c>
      <c r="E429" t="b">
        <f t="shared" si="18"/>
        <v>0</v>
      </c>
      <c r="F429">
        <f t="shared" si="19"/>
        <v>0</v>
      </c>
      <c r="G429" s="4" t="str">
        <f t="shared" si="20"/>
        <v>.</v>
      </c>
    </row>
    <row r="430" spans="1:7" ht="28.8" customHeight="1">
      <c r="A430" s="7" t="s">
        <v>691</v>
      </c>
      <c r="B430" s="13" t="s">
        <v>692</v>
      </c>
      <c r="C430" s="14"/>
      <c r="D430" s="9" t="b">
        <v>0</v>
      </c>
      <c r="E430" t="b">
        <f t="shared" si="18"/>
        <v>0</v>
      </c>
      <c r="F430">
        <f t="shared" si="19"/>
        <v>0</v>
      </c>
      <c r="G430" s="4" t="str">
        <f t="shared" si="20"/>
        <v>.</v>
      </c>
    </row>
    <row r="431" spans="1:7" ht="28.8" customHeight="1">
      <c r="A431" s="7" t="s">
        <v>693</v>
      </c>
      <c r="B431" s="13" t="s">
        <v>694</v>
      </c>
      <c r="C431" s="14"/>
      <c r="D431" s="9" t="b">
        <v>0</v>
      </c>
      <c r="E431" t="b">
        <f t="shared" si="18"/>
        <v>0</v>
      </c>
      <c r="F431">
        <f t="shared" si="19"/>
        <v>0</v>
      </c>
      <c r="G431" s="4" t="str">
        <f t="shared" si="20"/>
        <v>.</v>
      </c>
    </row>
    <row r="432" spans="1:7" ht="28.8" customHeight="1">
      <c r="A432" s="6">
        <v>431</v>
      </c>
      <c r="B432" s="13" t="s">
        <v>695</v>
      </c>
      <c r="C432" s="14"/>
      <c r="D432" s="9" t="b">
        <v>1</v>
      </c>
      <c r="E432" t="b">
        <f t="shared" si="18"/>
        <v>0</v>
      </c>
      <c r="F432">
        <f t="shared" si="19"/>
        <v>0</v>
      </c>
      <c r="G432" s="4" t="str">
        <f t="shared" si="20"/>
        <v>.</v>
      </c>
    </row>
    <row r="433" spans="1:7" ht="28.8" customHeight="1">
      <c r="A433" s="6">
        <v>432</v>
      </c>
      <c r="B433" s="13" t="s">
        <v>696</v>
      </c>
      <c r="C433" s="14"/>
      <c r="D433" s="9" t="b">
        <v>0</v>
      </c>
      <c r="E433" t="b">
        <f t="shared" si="18"/>
        <v>0</v>
      </c>
      <c r="F433">
        <f t="shared" si="19"/>
        <v>0</v>
      </c>
      <c r="G433" s="4" t="str">
        <f t="shared" si="20"/>
        <v>.</v>
      </c>
    </row>
    <row r="434" spans="1:7" ht="28.8" customHeight="1">
      <c r="A434" s="7" t="s">
        <v>697</v>
      </c>
      <c r="B434" s="13" t="s">
        <v>698</v>
      </c>
      <c r="C434" s="14"/>
      <c r="D434" s="9" t="b">
        <v>0</v>
      </c>
      <c r="E434" t="b">
        <f t="shared" si="18"/>
        <v>0</v>
      </c>
      <c r="F434">
        <f t="shared" si="19"/>
        <v>0</v>
      </c>
      <c r="G434" s="4" t="str">
        <f t="shared" si="20"/>
        <v>.</v>
      </c>
    </row>
    <row r="435" spans="1:7" ht="28.8" customHeight="1">
      <c r="A435" s="7" t="s">
        <v>699</v>
      </c>
      <c r="B435" s="13" t="s">
        <v>700</v>
      </c>
      <c r="C435" s="14"/>
      <c r="D435" s="9" t="b">
        <v>0</v>
      </c>
      <c r="E435" t="b">
        <f t="shared" si="18"/>
        <v>0</v>
      </c>
      <c r="F435">
        <f t="shared" si="19"/>
        <v>0</v>
      </c>
      <c r="G435" s="4" t="str">
        <f t="shared" si="20"/>
        <v>.</v>
      </c>
    </row>
    <row r="436" spans="1:7" ht="28.8" customHeight="1">
      <c r="A436" s="7" t="s">
        <v>701</v>
      </c>
      <c r="B436" s="13" t="s">
        <v>702</v>
      </c>
      <c r="C436" s="14"/>
      <c r="D436" s="9" t="b">
        <v>1</v>
      </c>
      <c r="E436" t="b">
        <f t="shared" si="18"/>
        <v>0</v>
      </c>
      <c r="F436">
        <f t="shared" si="19"/>
        <v>0</v>
      </c>
      <c r="G436" s="4" t="str">
        <f t="shared" si="20"/>
        <v>.</v>
      </c>
    </row>
    <row r="437" spans="1:7" ht="28.8" customHeight="1">
      <c r="A437" s="7" t="s">
        <v>703</v>
      </c>
      <c r="B437" s="13" t="s">
        <v>704</v>
      </c>
      <c r="C437" s="14"/>
      <c r="D437" s="9" t="b">
        <v>0</v>
      </c>
      <c r="E437" t="b">
        <f t="shared" si="18"/>
        <v>0</v>
      </c>
      <c r="F437">
        <f t="shared" si="19"/>
        <v>0</v>
      </c>
      <c r="G437" s="4" t="str">
        <f t="shared" si="20"/>
        <v>.</v>
      </c>
    </row>
    <row r="438" spans="1:7" ht="28.8" customHeight="1">
      <c r="A438" s="7" t="s">
        <v>705</v>
      </c>
      <c r="B438" s="13" t="s">
        <v>706</v>
      </c>
      <c r="C438" s="14"/>
      <c r="D438" s="9" t="b">
        <v>1</v>
      </c>
      <c r="E438" t="b">
        <f t="shared" si="18"/>
        <v>0</v>
      </c>
      <c r="F438">
        <f t="shared" si="19"/>
        <v>0</v>
      </c>
      <c r="G438" s="4" t="str">
        <f t="shared" si="20"/>
        <v>.</v>
      </c>
    </row>
    <row r="439" spans="1:7" ht="28.8" customHeight="1">
      <c r="A439" s="6">
        <v>438</v>
      </c>
      <c r="B439" s="13" t="s">
        <v>707</v>
      </c>
      <c r="C439" s="14"/>
      <c r="D439" s="9" t="b">
        <v>0</v>
      </c>
      <c r="E439" t="b">
        <f t="shared" si="18"/>
        <v>0</v>
      </c>
      <c r="F439">
        <f t="shared" si="19"/>
        <v>0</v>
      </c>
      <c r="G439" s="4" t="str">
        <f t="shared" si="20"/>
        <v>.</v>
      </c>
    </row>
    <row r="440" spans="1:7" ht="28.8" customHeight="1">
      <c r="A440" s="7" t="s">
        <v>708</v>
      </c>
      <c r="B440" s="15" t="s">
        <v>709</v>
      </c>
      <c r="C440" s="14"/>
      <c r="D440" s="9" t="b">
        <v>0</v>
      </c>
      <c r="E440" t="b">
        <f t="shared" si="18"/>
        <v>0</v>
      </c>
      <c r="F440">
        <f t="shared" si="19"/>
        <v>0</v>
      </c>
      <c r="G440" s="4" t="str">
        <f t="shared" si="20"/>
        <v>.</v>
      </c>
    </row>
    <row r="441" spans="1:7" ht="28.8" customHeight="1">
      <c r="A441" s="7" t="s">
        <v>710</v>
      </c>
      <c r="B441" s="13" t="s">
        <v>711</v>
      </c>
      <c r="C441" s="14"/>
      <c r="D441" s="9" t="b">
        <v>1</v>
      </c>
      <c r="E441" t="b">
        <f t="shared" si="18"/>
        <v>0</v>
      </c>
      <c r="F441">
        <f t="shared" si="19"/>
        <v>0</v>
      </c>
      <c r="G441" s="4" t="str">
        <f t="shared" si="20"/>
        <v>.</v>
      </c>
    </row>
    <row r="442" spans="1:7" ht="28.8" customHeight="1">
      <c r="A442" s="7" t="s">
        <v>712</v>
      </c>
      <c r="B442" s="13" t="s">
        <v>713</v>
      </c>
      <c r="C442" s="14"/>
      <c r="D442" s="9" t="b">
        <v>0</v>
      </c>
      <c r="E442" t="b">
        <f t="shared" si="18"/>
        <v>0</v>
      </c>
      <c r="F442">
        <f t="shared" si="19"/>
        <v>0</v>
      </c>
      <c r="G442" s="4" t="str">
        <f t="shared" si="20"/>
        <v>.</v>
      </c>
    </row>
    <row r="443" spans="1:7" ht="28.8" customHeight="1">
      <c r="A443" s="7" t="s">
        <v>714</v>
      </c>
      <c r="B443" s="13" t="s">
        <v>715</v>
      </c>
      <c r="C443" s="14"/>
      <c r="D443" s="9" t="b">
        <v>0</v>
      </c>
      <c r="E443" t="b">
        <f t="shared" si="18"/>
        <v>0</v>
      </c>
      <c r="F443">
        <f t="shared" si="19"/>
        <v>0</v>
      </c>
      <c r="G443" s="4" t="str">
        <f t="shared" si="20"/>
        <v>.</v>
      </c>
    </row>
    <row r="444" spans="1:7" ht="28.8" customHeight="1">
      <c r="A444" s="7" t="s">
        <v>716</v>
      </c>
      <c r="B444" s="13" t="s">
        <v>717</v>
      </c>
      <c r="C444" s="14"/>
      <c r="D444" s="9" t="b">
        <v>1</v>
      </c>
      <c r="E444" t="b">
        <f t="shared" si="18"/>
        <v>0</v>
      </c>
      <c r="F444">
        <f t="shared" si="19"/>
        <v>0</v>
      </c>
      <c r="G444" s="4" t="str">
        <f t="shared" si="20"/>
        <v>.</v>
      </c>
    </row>
    <row r="445" spans="1:7" ht="28.8" customHeight="1">
      <c r="A445" s="7" t="s">
        <v>718</v>
      </c>
      <c r="B445" s="13" t="s">
        <v>719</v>
      </c>
      <c r="C445" s="14"/>
      <c r="D445" s="9" t="b">
        <v>0</v>
      </c>
      <c r="E445" t="b">
        <f t="shared" si="18"/>
        <v>0</v>
      </c>
      <c r="F445">
        <f t="shared" si="19"/>
        <v>0</v>
      </c>
      <c r="G445" s="4" t="str">
        <f t="shared" si="20"/>
        <v>.</v>
      </c>
    </row>
    <row r="446" spans="1:7" ht="28.8" customHeight="1">
      <c r="A446" s="7" t="s">
        <v>720</v>
      </c>
      <c r="B446" s="13" t="s">
        <v>721</v>
      </c>
      <c r="C446" s="14"/>
      <c r="D446" s="9" t="b">
        <v>0</v>
      </c>
      <c r="E446" t="b">
        <f t="shared" si="18"/>
        <v>0</v>
      </c>
      <c r="F446">
        <f t="shared" si="19"/>
        <v>0</v>
      </c>
      <c r="G446" s="4" t="str">
        <f t="shared" si="20"/>
        <v>.</v>
      </c>
    </row>
    <row r="447" spans="1:7" ht="28.8" customHeight="1">
      <c r="A447" s="7" t="s">
        <v>722</v>
      </c>
      <c r="B447" s="15" t="s">
        <v>723</v>
      </c>
      <c r="C447" s="14"/>
      <c r="D447" s="9" t="b">
        <v>1</v>
      </c>
      <c r="E447" t="b">
        <f t="shared" si="18"/>
        <v>0</v>
      </c>
      <c r="F447">
        <f t="shared" si="19"/>
        <v>0</v>
      </c>
      <c r="G447" s="4" t="str">
        <f t="shared" si="20"/>
        <v>.</v>
      </c>
    </row>
    <row r="448" spans="1:7" ht="28.8" customHeight="1">
      <c r="A448" s="6">
        <v>447</v>
      </c>
      <c r="B448" s="13" t="s">
        <v>724</v>
      </c>
      <c r="C448" s="14"/>
      <c r="D448" s="9" t="b">
        <v>0</v>
      </c>
      <c r="E448" t="b">
        <f t="shared" si="18"/>
        <v>0</v>
      </c>
      <c r="F448">
        <f t="shared" si="19"/>
        <v>0</v>
      </c>
      <c r="G448" s="4" t="str">
        <f t="shared" si="20"/>
        <v>.</v>
      </c>
    </row>
    <row r="449" spans="1:7" ht="28.8" customHeight="1">
      <c r="A449" s="7" t="s">
        <v>725</v>
      </c>
      <c r="B449" s="13" t="s">
        <v>726</v>
      </c>
      <c r="C449" s="14"/>
      <c r="D449" s="9" t="b">
        <v>1</v>
      </c>
      <c r="E449" t="b">
        <f t="shared" si="18"/>
        <v>0</v>
      </c>
      <c r="F449">
        <f t="shared" si="19"/>
        <v>0</v>
      </c>
      <c r="G449" s="4" t="str">
        <f t="shared" si="20"/>
        <v>.</v>
      </c>
    </row>
    <row r="450" spans="1:7" ht="28.8" customHeight="1">
      <c r="A450" s="7" t="s">
        <v>727</v>
      </c>
      <c r="B450" s="13" t="s">
        <v>728</v>
      </c>
      <c r="C450" s="14"/>
      <c r="D450" s="9" t="b">
        <v>0</v>
      </c>
      <c r="E450" t="b">
        <f t="shared" si="18"/>
        <v>0</v>
      </c>
      <c r="F450">
        <f t="shared" si="19"/>
        <v>0</v>
      </c>
      <c r="G450" s="4" t="str">
        <f t="shared" si="20"/>
        <v>.</v>
      </c>
    </row>
    <row r="451" spans="1:7" ht="28.8" customHeight="1">
      <c r="A451" s="7" t="s">
        <v>729</v>
      </c>
      <c r="B451" s="13" t="s">
        <v>730</v>
      </c>
      <c r="C451" s="14"/>
      <c r="D451" s="9" t="b">
        <v>0</v>
      </c>
      <c r="E451" t="b">
        <f t="shared" ref="E451:E514" si="21">EXACT(C451,D451)</f>
        <v>0</v>
      </c>
      <c r="F451">
        <f t="shared" ref="F451:F514" si="22">IF(E451=TRUE,1,0)</f>
        <v>0</v>
      </c>
      <c r="G451" s="4" t="str">
        <f t="shared" ref="G451:G514" si="23">IF(F451=1,"RISPOSTA ESATTA",".")</f>
        <v>.</v>
      </c>
    </row>
    <row r="452" spans="1:7" ht="28.8" customHeight="1">
      <c r="A452" s="7" t="s">
        <v>731</v>
      </c>
      <c r="B452" s="13" t="s">
        <v>732</v>
      </c>
      <c r="C452" s="14"/>
      <c r="D452" s="9" t="b">
        <v>1</v>
      </c>
      <c r="E452" t="b">
        <f t="shared" si="21"/>
        <v>0</v>
      </c>
      <c r="F452">
        <f t="shared" si="22"/>
        <v>0</v>
      </c>
      <c r="G452" s="4" t="str">
        <f t="shared" si="23"/>
        <v>.</v>
      </c>
    </row>
    <row r="453" spans="1:7" ht="28.8" customHeight="1">
      <c r="A453" s="6">
        <v>452</v>
      </c>
      <c r="B453" s="13" t="s">
        <v>733</v>
      </c>
      <c r="C453" s="14"/>
      <c r="D453" s="9" t="b">
        <v>0</v>
      </c>
      <c r="E453" t="b">
        <f t="shared" si="21"/>
        <v>0</v>
      </c>
      <c r="F453">
        <f t="shared" si="22"/>
        <v>0</v>
      </c>
      <c r="G453" s="4" t="str">
        <f t="shared" si="23"/>
        <v>.</v>
      </c>
    </row>
    <row r="454" spans="1:7" ht="28.8" customHeight="1">
      <c r="A454" s="6">
        <v>453</v>
      </c>
      <c r="B454" s="13" t="s">
        <v>734</v>
      </c>
      <c r="C454" s="14"/>
      <c r="D454" s="9" t="b">
        <v>1</v>
      </c>
      <c r="E454" t="b">
        <f t="shared" si="21"/>
        <v>0</v>
      </c>
      <c r="F454">
        <f t="shared" si="22"/>
        <v>0</v>
      </c>
      <c r="G454" s="4" t="str">
        <f t="shared" si="23"/>
        <v>.</v>
      </c>
    </row>
    <row r="455" spans="1:7" ht="28.8" customHeight="1">
      <c r="A455" s="7" t="s">
        <v>735</v>
      </c>
      <c r="B455" s="13" t="s">
        <v>736</v>
      </c>
      <c r="C455" s="14"/>
      <c r="D455" s="9" t="b">
        <v>0</v>
      </c>
      <c r="E455" t="b">
        <f t="shared" si="21"/>
        <v>0</v>
      </c>
      <c r="F455">
        <f t="shared" si="22"/>
        <v>0</v>
      </c>
      <c r="G455" s="4" t="str">
        <f t="shared" si="23"/>
        <v>.</v>
      </c>
    </row>
    <row r="456" spans="1:7" ht="28.8" customHeight="1">
      <c r="A456" s="7" t="s">
        <v>737</v>
      </c>
      <c r="B456" s="13" t="s">
        <v>29</v>
      </c>
      <c r="C456" s="14"/>
      <c r="D456" s="9" t="b">
        <v>1</v>
      </c>
      <c r="E456" t="b">
        <f t="shared" si="21"/>
        <v>0</v>
      </c>
      <c r="F456">
        <f t="shared" si="22"/>
        <v>0</v>
      </c>
      <c r="G456" s="4" t="str">
        <f t="shared" si="23"/>
        <v>.</v>
      </c>
    </row>
    <row r="457" spans="1:7" ht="28.8" customHeight="1">
      <c r="A457" s="6">
        <v>456</v>
      </c>
      <c r="B457" s="13" t="s">
        <v>738</v>
      </c>
      <c r="C457" s="14"/>
      <c r="D457" s="9" t="b">
        <v>0</v>
      </c>
      <c r="E457" t="b">
        <f t="shared" si="21"/>
        <v>0</v>
      </c>
      <c r="F457">
        <f t="shared" si="22"/>
        <v>0</v>
      </c>
      <c r="G457" s="4" t="str">
        <f t="shared" si="23"/>
        <v>.</v>
      </c>
    </row>
    <row r="458" spans="1:7" ht="28.8" customHeight="1">
      <c r="A458" s="6">
        <v>457</v>
      </c>
      <c r="B458" s="13" t="s">
        <v>739</v>
      </c>
      <c r="C458" s="14"/>
      <c r="D458" s="9" t="b">
        <v>1</v>
      </c>
      <c r="E458" t="b">
        <f t="shared" si="21"/>
        <v>0</v>
      </c>
      <c r="F458">
        <f t="shared" si="22"/>
        <v>0</v>
      </c>
      <c r="G458" s="4" t="str">
        <f t="shared" si="23"/>
        <v>.</v>
      </c>
    </row>
    <row r="459" spans="1:7" ht="28.8" customHeight="1">
      <c r="A459" s="6">
        <v>458</v>
      </c>
      <c r="B459" s="13" t="s">
        <v>740</v>
      </c>
      <c r="C459" s="14"/>
      <c r="D459" s="9" t="b">
        <v>0</v>
      </c>
      <c r="E459" t="b">
        <f t="shared" si="21"/>
        <v>0</v>
      </c>
      <c r="F459">
        <f t="shared" si="22"/>
        <v>0</v>
      </c>
      <c r="G459" s="4" t="str">
        <f t="shared" si="23"/>
        <v>.</v>
      </c>
    </row>
    <row r="460" spans="1:7" ht="28.8" customHeight="1">
      <c r="A460" s="6">
        <v>459</v>
      </c>
      <c r="B460" s="13" t="s">
        <v>741</v>
      </c>
      <c r="C460" s="14"/>
      <c r="D460" s="9" t="b">
        <v>0</v>
      </c>
      <c r="E460" t="b">
        <f t="shared" si="21"/>
        <v>0</v>
      </c>
      <c r="F460">
        <f t="shared" si="22"/>
        <v>0</v>
      </c>
      <c r="G460" s="4" t="str">
        <f t="shared" si="23"/>
        <v>.</v>
      </c>
    </row>
    <row r="461" spans="1:7" ht="28.8" customHeight="1">
      <c r="A461" s="6">
        <v>460</v>
      </c>
      <c r="B461" s="13" t="s">
        <v>742</v>
      </c>
      <c r="C461" s="14"/>
      <c r="D461" s="9" t="b">
        <v>0</v>
      </c>
      <c r="E461" t="b">
        <f t="shared" si="21"/>
        <v>0</v>
      </c>
      <c r="F461">
        <f t="shared" si="22"/>
        <v>0</v>
      </c>
      <c r="G461" s="4" t="str">
        <f t="shared" si="23"/>
        <v>.</v>
      </c>
    </row>
    <row r="462" spans="1:7" ht="28.8" customHeight="1">
      <c r="A462" s="6">
        <v>461</v>
      </c>
      <c r="B462" s="13" t="s">
        <v>743</v>
      </c>
      <c r="C462" s="14"/>
      <c r="D462" s="9" t="b">
        <v>1</v>
      </c>
      <c r="E462" t="b">
        <f t="shared" si="21"/>
        <v>0</v>
      </c>
      <c r="F462">
        <f t="shared" si="22"/>
        <v>0</v>
      </c>
      <c r="G462" s="4" t="str">
        <f t="shared" si="23"/>
        <v>.</v>
      </c>
    </row>
    <row r="463" spans="1:7" ht="28.8" customHeight="1">
      <c r="A463" s="6">
        <v>462</v>
      </c>
      <c r="B463" s="13" t="s">
        <v>744</v>
      </c>
      <c r="C463" s="14"/>
      <c r="D463" s="9" t="b">
        <v>0</v>
      </c>
      <c r="E463" t="b">
        <f t="shared" si="21"/>
        <v>0</v>
      </c>
      <c r="F463">
        <f t="shared" si="22"/>
        <v>0</v>
      </c>
      <c r="G463" s="4" t="str">
        <f t="shared" si="23"/>
        <v>.</v>
      </c>
    </row>
    <row r="464" spans="1:7" ht="28.8" customHeight="1">
      <c r="A464" s="6">
        <v>463</v>
      </c>
      <c r="B464" s="13" t="s">
        <v>745</v>
      </c>
      <c r="C464" s="14"/>
      <c r="D464" s="9" t="b">
        <v>1</v>
      </c>
      <c r="E464" t="b">
        <f t="shared" si="21"/>
        <v>0</v>
      </c>
      <c r="F464">
        <f t="shared" si="22"/>
        <v>0</v>
      </c>
      <c r="G464" s="4" t="str">
        <f t="shared" si="23"/>
        <v>.</v>
      </c>
    </row>
    <row r="465" spans="1:7" ht="28.8" customHeight="1">
      <c r="A465" s="7" t="s">
        <v>746</v>
      </c>
      <c r="B465" s="15" t="s">
        <v>747</v>
      </c>
      <c r="C465" s="14"/>
      <c r="D465" s="9" t="b">
        <v>1</v>
      </c>
      <c r="E465" t="b">
        <f t="shared" si="21"/>
        <v>0</v>
      </c>
      <c r="F465">
        <f t="shared" si="22"/>
        <v>0</v>
      </c>
      <c r="G465" s="4" t="str">
        <f t="shared" si="23"/>
        <v>.</v>
      </c>
    </row>
    <row r="466" spans="1:7" ht="28.8" customHeight="1">
      <c r="A466" s="6">
        <v>465</v>
      </c>
      <c r="B466" s="13" t="s">
        <v>748</v>
      </c>
      <c r="C466" s="14"/>
      <c r="D466" s="9" t="b">
        <v>0</v>
      </c>
      <c r="E466" t="b">
        <f t="shared" si="21"/>
        <v>0</v>
      </c>
      <c r="F466">
        <f t="shared" si="22"/>
        <v>0</v>
      </c>
      <c r="G466" s="4" t="str">
        <f t="shared" si="23"/>
        <v>.</v>
      </c>
    </row>
    <row r="467" spans="1:7" ht="28.8" customHeight="1">
      <c r="A467" s="6">
        <v>466</v>
      </c>
      <c r="B467" s="13" t="s">
        <v>749</v>
      </c>
      <c r="C467" s="14"/>
      <c r="D467" s="9" t="b">
        <v>1</v>
      </c>
      <c r="E467" t="b">
        <f t="shared" si="21"/>
        <v>0</v>
      </c>
      <c r="F467">
        <f t="shared" si="22"/>
        <v>0</v>
      </c>
      <c r="G467" s="4" t="str">
        <f t="shared" si="23"/>
        <v>.</v>
      </c>
    </row>
    <row r="468" spans="1:7" ht="28.8" customHeight="1">
      <c r="A468" s="6">
        <v>467</v>
      </c>
      <c r="B468" s="13" t="s">
        <v>750</v>
      </c>
      <c r="C468" s="14"/>
      <c r="D468" s="9" t="b">
        <v>1</v>
      </c>
      <c r="E468" t="b">
        <f t="shared" si="21"/>
        <v>0</v>
      </c>
      <c r="F468">
        <f t="shared" si="22"/>
        <v>0</v>
      </c>
      <c r="G468" s="4" t="str">
        <f t="shared" si="23"/>
        <v>.</v>
      </c>
    </row>
    <row r="469" spans="1:7" ht="28.8" customHeight="1">
      <c r="A469" s="6">
        <v>468</v>
      </c>
      <c r="B469" s="13" t="s">
        <v>751</v>
      </c>
      <c r="C469" s="14"/>
      <c r="D469" s="9" t="b">
        <v>1</v>
      </c>
      <c r="E469" t="b">
        <f t="shared" si="21"/>
        <v>0</v>
      </c>
      <c r="F469">
        <f t="shared" si="22"/>
        <v>0</v>
      </c>
      <c r="G469" s="4" t="str">
        <f t="shared" si="23"/>
        <v>.</v>
      </c>
    </row>
    <row r="470" spans="1:7" ht="28.8" customHeight="1">
      <c r="A470" s="6">
        <v>469</v>
      </c>
      <c r="B470" s="13" t="s">
        <v>752</v>
      </c>
      <c r="C470" s="14"/>
      <c r="D470" s="9" t="b">
        <v>0</v>
      </c>
      <c r="E470" t="b">
        <f t="shared" si="21"/>
        <v>0</v>
      </c>
      <c r="F470">
        <f t="shared" si="22"/>
        <v>0</v>
      </c>
      <c r="G470" s="4" t="str">
        <f t="shared" si="23"/>
        <v>.</v>
      </c>
    </row>
    <row r="471" spans="1:7" ht="28.8" customHeight="1">
      <c r="A471" s="6">
        <v>470</v>
      </c>
      <c r="B471" s="13" t="s">
        <v>753</v>
      </c>
      <c r="C471" s="14"/>
      <c r="D471" s="9" t="b">
        <v>0</v>
      </c>
      <c r="E471" t="b">
        <f t="shared" si="21"/>
        <v>0</v>
      </c>
      <c r="F471">
        <f t="shared" si="22"/>
        <v>0</v>
      </c>
      <c r="G471" s="4" t="str">
        <f t="shared" si="23"/>
        <v>.</v>
      </c>
    </row>
    <row r="472" spans="1:7" ht="28.8" customHeight="1">
      <c r="A472" s="6">
        <v>471</v>
      </c>
      <c r="B472" s="13" t="s">
        <v>754</v>
      </c>
      <c r="C472" s="14"/>
      <c r="D472" s="9" t="b">
        <v>0</v>
      </c>
      <c r="E472" t="b">
        <f t="shared" si="21"/>
        <v>0</v>
      </c>
      <c r="F472">
        <f t="shared" si="22"/>
        <v>0</v>
      </c>
      <c r="G472" s="4" t="str">
        <f t="shared" si="23"/>
        <v>.</v>
      </c>
    </row>
    <row r="473" spans="1:7" ht="28.8" customHeight="1">
      <c r="A473" s="7" t="s">
        <v>755</v>
      </c>
      <c r="B473" s="13" t="s">
        <v>756</v>
      </c>
      <c r="C473" s="14"/>
      <c r="D473" s="9" t="b">
        <v>1</v>
      </c>
      <c r="E473" t="b">
        <f t="shared" si="21"/>
        <v>0</v>
      </c>
      <c r="F473">
        <f t="shared" si="22"/>
        <v>0</v>
      </c>
      <c r="G473" s="4" t="str">
        <f t="shared" si="23"/>
        <v>.</v>
      </c>
    </row>
    <row r="474" spans="1:7" ht="28.8" customHeight="1">
      <c r="A474" s="6">
        <v>473</v>
      </c>
      <c r="B474" s="13" t="s">
        <v>757</v>
      </c>
      <c r="C474" s="14"/>
      <c r="D474" s="9" t="b">
        <v>1</v>
      </c>
      <c r="E474" t="b">
        <f t="shared" si="21"/>
        <v>0</v>
      </c>
      <c r="F474">
        <f t="shared" si="22"/>
        <v>0</v>
      </c>
      <c r="G474" s="4" t="str">
        <f t="shared" si="23"/>
        <v>.</v>
      </c>
    </row>
    <row r="475" spans="1:7" ht="28.8" customHeight="1">
      <c r="A475" s="6">
        <v>474</v>
      </c>
      <c r="B475" s="13" t="s">
        <v>758</v>
      </c>
      <c r="C475" s="14"/>
      <c r="D475" s="9" t="b">
        <v>0</v>
      </c>
      <c r="E475" t="b">
        <f t="shared" si="21"/>
        <v>0</v>
      </c>
      <c r="F475">
        <f t="shared" si="22"/>
        <v>0</v>
      </c>
      <c r="G475" s="4" t="str">
        <f t="shared" si="23"/>
        <v>.</v>
      </c>
    </row>
    <row r="476" spans="1:7" ht="28.8" customHeight="1">
      <c r="A476" s="7" t="s">
        <v>759</v>
      </c>
      <c r="B476" s="15" t="s">
        <v>760</v>
      </c>
      <c r="C476" s="14"/>
      <c r="D476" s="9" t="b">
        <v>0</v>
      </c>
      <c r="E476" t="b">
        <f t="shared" si="21"/>
        <v>0</v>
      </c>
      <c r="F476">
        <f t="shared" si="22"/>
        <v>0</v>
      </c>
      <c r="G476" s="4" t="str">
        <f t="shared" si="23"/>
        <v>.</v>
      </c>
    </row>
    <row r="477" spans="1:7" ht="28.8" customHeight="1">
      <c r="A477" s="6">
        <v>476</v>
      </c>
      <c r="B477" s="13" t="s">
        <v>761</v>
      </c>
      <c r="C477" s="14"/>
      <c r="D477" s="9" t="b">
        <v>0</v>
      </c>
      <c r="E477" t="b">
        <f t="shared" si="21"/>
        <v>0</v>
      </c>
      <c r="F477">
        <f t="shared" si="22"/>
        <v>0</v>
      </c>
      <c r="G477" s="4" t="str">
        <f t="shared" si="23"/>
        <v>.</v>
      </c>
    </row>
    <row r="478" spans="1:7" ht="28.8" customHeight="1">
      <c r="A478" s="7" t="s">
        <v>762</v>
      </c>
      <c r="B478" s="13" t="s">
        <v>763</v>
      </c>
      <c r="C478" s="14"/>
      <c r="D478" s="9" t="b">
        <v>0</v>
      </c>
      <c r="E478" t="b">
        <f t="shared" si="21"/>
        <v>0</v>
      </c>
      <c r="F478">
        <f t="shared" si="22"/>
        <v>0</v>
      </c>
      <c r="G478" s="4" t="str">
        <f t="shared" si="23"/>
        <v>.</v>
      </c>
    </row>
    <row r="479" spans="1:7" ht="28.8" customHeight="1">
      <c r="A479" s="7" t="s">
        <v>764</v>
      </c>
      <c r="B479" s="13" t="s">
        <v>765</v>
      </c>
      <c r="C479" s="14"/>
      <c r="D479" s="9" t="b">
        <v>1</v>
      </c>
      <c r="E479" t="b">
        <f t="shared" si="21"/>
        <v>0</v>
      </c>
      <c r="F479">
        <f t="shared" si="22"/>
        <v>0</v>
      </c>
      <c r="G479" s="4" t="str">
        <f t="shared" si="23"/>
        <v>.</v>
      </c>
    </row>
    <row r="480" spans="1:7" ht="28.8" customHeight="1">
      <c r="A480" s="7" t="s">
        <v>766</v>
      </c>
      <c r="B480" s="13" t="s">
        <v>767</v>
      </c>
      <c r="C480" s="14"/>
      <c r="D480" s="9" t="b">
        <v>0</v>
      </c>
      <c r="E480" t="b">
        <f t="shared" si="21"/>
        <v>0</v>
      </c>
      <c r="F480">
        <f t="shared" si="22"/>
        <v>0</v>
      </c>
      <c r="G480" s="4" t="str">
        <f t="shared" si="23"/>
        <v>.</v>
      </c>
    </row>
    <row r="481" spans="1:7" ht="28.8" customHeight="1">
      <c r="A481" s="7" t="s">
        <v>768</v>
      </c>
      <c r="B481" s="13" t="s">
        <v>769</v>
      </c>
      <c r="C481" s="14"/>
      <c r="D481" s="9" t="b">
        <v>1</v>
      </c>
      <c r="E481" t="b">
        <f t="shared" si="21"/>
        <v>0</v>
      </c>
      <c r="F481">
        <f t="shared" si="22"/>
        <v>0</v>
      </c>
      <c r="G481" s="4" t="str">
        <f t="shared" si="23"/>
        <v>.</v>
      </c>
    </row>
    <row r="482" spans="1:7" ht="28.8" customHeight="1">
      <c r="A482" s="7" t="s">
        <v>770</v>
      </c>
      <c r="B482" s="13" t="s">
        <v>771</v>
      </c>
      <c r="C482" s="14"/>
      <c r="D482" s="9" t="b">
        <v>1</v>
      </c>
      <c r="E482" t="b">
        <f t="shared" si="21"/>
        <v>0</v>
      </c>
      <c r="F482">
        <f t="shared" si="22"/>
        <v>0</v>
      </c>
      <c r="G482" s="4" t="str">
        <f t="shared" si="23"/>
        <v>.</v>
      </c>
    </row>
    <row r="483" spans="1:7" ht="28.8" customHeight="1">
      <c r="A483" s="7" t="s">
        <v>772</v>
      </c>
      <c r="B483" s="13" t="s">
        <v>773</v>
      </c>
      <c r="C483" s="14"/>
      <c r="D483" s="9" t="b">
        <v>0</v>
      </c>
      <c r="E483" t="b">
        <f t="shared" si="21"/>
        <v>0</v>
      </c>
      <c r="F483">
        <f t="shared" si="22"/>
        <v>0</v>
      </c>
      <c r="G483" s="4" t="str">
        <f t="shared" si="23"/>
        <v>.</v>
      </c>
    </row>
    <row r="484" spans="1:7" ht="28.8" customHeight="1">
      <c r="A484" s="7" t="s">
        <v>774</v>
      </c>
      <c r="B484" s="15" t="s">
        <v>775</v>
      </c>
      <c r="C484" s="14"/>
      <c r="D484" s="9" t="b">
        <v>1</v>
      </c>
      <c r="E484" t="b">
        <f t="shared" si="21"/>
        <v>0</v>
      </c>
      <c r="F484">
        <f t="shared" si="22"/>
        <v>0</v>
      </c>
      <c r="G484" s="4" t="str">
        <f t="shared" si="23"/>
        <v>.</v>
      </c>
    </row>
    <row r="485" spans="1:7" ht="28.8" customHeight="1">
      <c r="A485" s="6">
        <v>484</v>
      </c>
      <c r="B485" s="13" t="s">
        <v>776</v>
      </c>
      <c r="C485" s="14"/>
      <c r="D485" s="9" t="b">
        <v>1</v>
      </c>
      <c r="E485" t="b">
        <f t="shared" si="21"/>
        <v>0</v>
      </c>
      <c r="F485">
        <f t="shared" si="22"/>
        <v>0</v>
      </c>
      <c r="G485" s="4" t="str">
        <f t="shared" si="23"/>
        <v>.</v>
      </c>
    </row>
    <row r="486" spans="1:7" ht="28.8" customHeight="1">
      <c r="A486" s="7" t="s">
        <v>777</v>
      </c>
      <c r="B486" s="15" t="s">
        <v>778</v>
      </c>
      <c r="C486" s="14"/>
      <c r="D486" s="9" t="b">
        <v>0</v>
      </c>
      <c r="E486" t="b">
        <f t="shared" si="21"/>
        <v>0</v>
      </c>
      <c r="F486">
        <f t="shared" si="22"/>
        <v>0</v>
      </c>
      <c r="G486" s="4" t="str">
        <f t="shared" si="23"/>
        <v>.</v>
      </c>
    </row>
    <row r="487" spans="1:7" ht="28.8" customHeight="1">
      <c r="A487" s="6">
        <v>486</v>
      </c>
      <c r="B487" s="13" t="s">
        <v>779</v>
      </c>
      <c r="C487" s="14"/>
      <c r="D487" s="9" t="b">
        <v>1</v>
      </c>
      <c r="E487" t="b">
        <f t="shared" si="21"/>
        <v>0</v>
      </c>
      <c r="F487">
        <f t="shared" si="22"/>
        <v>0</v>
      </c>
      <c r="G487" s="4" t="str">
        <f t="shared" si="23"/>
        <v>.</v>
      </c>
    </row>
    <row r="488" spans="1:7" ht="28.8" customHeight="1">
      <c r="A488" s="6">
        <v>487</v>
      </c>
      <c r="B488" s="13" t="s">
        <v>780</v>
      </c>
      <c r="C488" s="14"/>
      <c r="D488" s="9" t="b">
        <v>0</v>
      </c>
      <c r="E488" t="b">
        <f t="shared" si="21"/>
        <v>0</v>
      </c>
      <c r="F488">
        <f t="shared" si="22"/>
        <v>0</v>
      </c>
      <c r="G488" s="4" t="str">
        <f t="shared" si="23"/>
        <v>.</v>
      </c>
    </row>
    <row r="489" spans="1:7" ht="28.8" customHeight="1">
      <c r="A489" s="6">
        <v>488</v>
      </c>
      <c r="B489" s="13" t="s">
        <v>781</v>
      </c>
      <c r="C489" s="14"/>
      <c r="D489" s="9" t="b">
        <v>1</v>
      </c>
      <c r="E489" t="b">
        <f t="shared" si="21"/>
        <v>0</v>
      </c>
      <c r="F489">
        <f t="shared" si="22"/>
        <v>0</v>
      </c>
      <c r="G489" s="4" t="str">
        <f t="shared" si="23"/>
        <v>.</v>
      </c>
    </row>
    <row r="490" spans="1:7" ht="28.8" customHeight="1">
      <c r="A490" s="6">
        <v>489</v>
      </c>
      <c r="B490" s="13" t="s">
        <v>782</v>
      </c>
      <c r="C490" s="14"/>
      <c r="D490" s="9" t="b">
        <v>1</v>
      </c>
      <c r="E490" t="b">
        <f t="shared" si="21"/>
        <v>0</v>
      </c>
      <c r="F490">
        <f t="shared" si="22"/>
        <v>0</v>
      </c>
      <c r="G490" s="4" t="str">
        <f t="shared" si="23"/>
        <v>.</v>
      </c>
    </row>
    <row r="491" spans="1:7" ht="28.8" customHeight="1">
      <c r="A491" s="6">
        <v>490</v>
      </c>
      <c r="B491" s="13" t="s">
        <v>783</v>
      </c>
      <c r="C491" s="14"/>
      <c r="D491" s="9" t="b">
        <v>0</v>
      </c>
      <c r="E491" t="b">
        <f t="shared" si="21"/>
        <v>0</v>
      </c>
      <c r="F491">
        <f t="shared" si="22"/>
        <v>0</v>
      </c>
      <c r="G491" s="4" t="str">
        <f t="shared" si="23"/>
        <v>.</v>
      </c>
    </row>
    <row r="492" spans="1:7" ht="28.8" customHeight="1">
      <c r="A492" s="7" t="s">
        <v>784</v>
      </c>
      <c r="B492" s="15" t="s">
        <v>785</v>
      </c>
      <c r="C492" s="14"/>
      <c r="D492" s="9" t="b">
        <v>0</v>
      </c>
      <c r="E492" t="b">
        <f t="shared" si="21"/>
        <v>0</v>
      </c>
      <c r="F492">
        <f t="shared" si="22"/>
        <v>0</v>
      </c>
      <c r="G492" s="4" t="str">
        <f t="shared" si="23"/>
        <v>.</v>
      </c>
    </row>
    <row r="493" spans="1:7" ht="28.8" customHeight="1">
      <c r="A493" s="7" t="s">
        <v>786</v>
      </c>
      <c r="B493" s="13" t="s">
        <v>787</v>
      </c>
      <c r="C493" s="14"/>
      <c r="D493" s="9" t="b">
        <v>1</v>
      </c>
      <c r="E493" t="b">
        <f t="shared" si="21"/>
        <v>0</v>
      </c>
      <c r="F493">
        <f t="shared" si="22"/>
        <v>0</v>
      </c>
      <c r="G493" s="4" t="str">
        <f t="shared" si="23"/>
        <v>.</v>
      </c>
    </row>
    <row r="494" spans="1:7" ht="28.8" customHeight="1">
      <c r="A494" s="6">
        <v>493</v>
      </c>
      <c r="B494" s="13" t="s">
        <v>788</v>
      </c>
      <c r="C494" s="14"/>
      <c r="D494" s="9" t="b">
        <v>0</v>
      </c>
      <c r="E494" t="b">
        <f t="shared" si="21"/>
        <v>0</v>
      </c>
      <c r="F494">
        <f t="shared" si="22"/>
        <v>0</v>
      </c>
      <c r="G494" s="4" t="str">
        <f t="shared" si="23"/>
        <v>.</v>
      </c>
    </row>
    <row r="495" spans="1:7" ht="28.8" customHeight="1">
      <c r="A495" s="6">
        <v>494</v>
      </c>
      <c r="B495" s="13" t="s">
        <v>789</v>
      </c>
      <c r="C495" s="14"/>
      <c r="D495" s="9" t="b">
        <v>1</v>
      </c>
      <c r="E495" t="b">
        <f t="shared" si="21"/>
        <v>0</v>
      </c>
      <c r="F495">
        <f t="shared" si="22"/>
        <v>0</v>
      </c>
      <c r="G495" s="4" t="str">
        <f t="shared" si="23"/>
        <v>.</v>
      </c>
    </row>
    <row r="496" spans="1:7" ht="28.8" customHeight="1">
      <c r="A496" s="7" t="s">
        <v>790</v>
      </c>
      <c r="B496" s="13" t="s">
        <v>791</v>
      </c>
      <c r="C496" s="14"/>
      <c r="D496" s="9" t="b">
        <v>0</v>
      </c>
      <c r="E496" t="b">
        <f t="shared" si="21"/>
        <v>0</v>
      </c>
      <c r="F496">
        <f t="shared" si="22"/>
        <v>0</v>
      </c>
      <c r="G496" s="4" t="str">
        <f t="shared" si="23"/>
        <v>.</v>
      </c>
    </row>
    <row r="497" spans="1:7" ht="28.8" customHeight="1">
      <c r="A497" s="7" t="s">
        <v>792</v>
      </c>
      <c r="B497" s="13" t="s">
        <v>793</v>
      </c>
      <c r="C497" s="14"/>
      <c r="D497" s="9" t="b">
        <v>1</v>
      </c>
      <c r="E497" t="b">
        <f t="shared" si="21"/>
        <v>0</v>
      </c>
      <c r="F497">
        <f t="shared" si="22"/>
        <v>0</v>
      </c>
      <c r="G497" s="4" t="str">
        <f t="shared" si="23"/>
        <v>.</v>
      </c>
    </row>
    <row r="498" spans="1:7" ht="28.8" customHeight="1">
      <c r="A498" s="7" t="s">
        <v>794</v>
      </c>
      <c r="B498" s="13" t="s">
        <v>795</v>
      </c>
      <c r="C498" s="14"/>
      <c r="D498" s="9" t="b">
        <v>0</v>
      </c>
      <c r="E498" t="b">
        <f t="shared" si="21"/>
        <v>0</v>
      </c>
      <c r="F498">
        <f t="shared" si="22"/>
        <v>0</v>
      </c>
      <c r="G498" s="4" t="str">
        <f t="shared" si="23"/>
        <v>.</v>
      </c>
    </row>
    <row r="499" spans="1:7" ht="28.8" customHeight="1">
      <c r="A499" s="6">
        <v>498</v>
      </c>
      <c r="B499" s="13" t="s">
        <v>796</v>
      </c>
      <c r="C499" s="14"/>
      <c r="D499" s="9" t="b">
        <v>0</v>
      </c>
      <c r="E499" t="b">
        <f t="shared" si="21"/>
        <v>0</v>
      </c>
      <c r="F499">
        <f t="shared" si="22"/>
        <v>0</v>
      </c>
      <c r="G499" s="4" t="str">
        <f t="shared" si="23"/>
        <v>.</v>
      </c>
    </row>
    <row r="500" spans="1:7" ht="28.8" customHeight="1">
      <c r="A500" s="6">
        <v>499</v>
      </c>
      <c r="B500" s="13" t="s">
        <v>797</v>
      </c>
      <c r="C500" s="14"/>
      <c r="D500" s="9" t="b">
        <v>1</v>
      </c>
      <c r="E500" t="b">
        <f t="shared" si="21"/>
        <v>0</v>
      </c>
      <c r="F500">
        <f t="shared" si="22"/>
        <v>0</v>
      </c>
      <c r="G500" s="4" t="str">
        <f t="shared" si="23"/>
        <v>.</v>
      </c>
    </row>
    <row r="501" spans="1:7" ht="28.8" customHeight="1">
      <c r="A501" s="6">
        <v>500</v>
      </c>
      <c r="B501" s="13" t="s">
        <v>798</v>
      </c>
      <c r="C501" s="14"/>
      <c r="D501" s="9" t="b">
        <v>0</v>
      </c>
      <c r="E501" t="b">
        <f t="shared" si="21"/>
        <v>0</v>
      </c>
      <c r="F501">
        <f t="shared" si="22"/>
        <v>0</v>
      </c>
      <c r="G501" s="4" t="str">
        <f t="shared" si="23"/>
        <v>.</v>
      </c>
    </row>
    <row r="502" spans="1:7" ht="28.8" customHeight="1">
      <c r="A502" s="6">
        <v>501</v>
      </c>
      <c r="B502" s="13" t="s">
        <v>799</v>
      </c>
      <c r="C502" s="14"/>
      <c r="D502" s="9" t="b">
        <v>0</v>
      </c>
      <c r="E502" t="b">
        <f t="shared" si="21"/>
        <v>0</v>
      </c>
      <c r="F502">
        <f t="shared" si="22"/>
        <v>0</v>
      </c>
      <c r="G502" s="4" t="str">
        <f t="shared" si="23"/>
        <v>.</v>
      </c>
    </row>
    <row r="503" spans="1:7" ht="28.8" customHeight="1">
      <c r="A503" s="6">
        <v>502</v>
      </c>
      <c r="B503" s="13" t="s">
        <v>800</v>
      </c>
      <c r="C503" s="14"/>
      <c r="D503" s="9" t="b">
        <v>1</v>
      </c>
      <c r="E503" t="b">
        <f t="shared" si="21"/>
        <v>0</v>
      </c>
      <c r="F503">
        <f t="shared" si="22"/>
        <v>0</v>
      </c>
      <c r="G503" s="4" t="str">
        <f t="shared" si="23"/>
        <v>.</v>
      </c>
    </row>
    <row r="504" spans="1:7" ht="28.8" customHeight="1">
      <c r="A504" s="6">
        <v>503</v>
      </c>
      <c r="B504" s="13" t="s">
        <v>801</v>
      </c>
      <c r="C504" s="14"/>
      <c r="D504" s="9" t="b">
        <v>0</v>
      </c>
      <c r="E504" t="b">
        <f t="shared" si="21"/>
        <v>0</v>
      </c>
      <c r="F504">
        <f t="shared" si="22"/>
        <v>0</v>
      </c>
      <c r="G504" s="4" t="str">
        <f t="shared" si="23"/>
        <v>.</v>
      </c>
    </row>
    <row r="505" spans="1:7" ht="28.8" customHeight="1">
      <c r="A505" s="6">
        <v>504</v>
      </c>
      <c r="B505" s="13" t="s">
        <v>802</v>
      </c>
      <c r="C505" s="14"/>
      <c r="D505" s="9" t="b">
        <v>1</v>
      </c>
      <c r="E505" t="b">
        <f t="shared" si="21"/>
        <v>0</v>
      </c>
      <c r="F505">
        <f t="shared" si="22"/>
        <v>0</v>
      </c>
      <c r="G505" s="4" t="str">
        <f t="shared" si="23"/>
        <v>.</v>
      </c>
    </row>
    <row r="506" spans="1:7" ht="28.8" customHeight="1">
      <c r="A506" s="6">
        <v>505</v>
      </c>
      <c r="B506" s="13" t="s">
        <v>803</v>
      </c>
      <c r="C506" s="14"/>
      <c r="D506" s="9" t="b">
        <v>1</v>
      </c>
      <c r="E506" t="b">
        <f t="shared" si="21"/>
        <v>0</v>
      </c>
      <c r="F506">
        <f t="shared" si="22"/>
        <v>0</v>
      </c>
      <c r="G506" s="4" t="str">
        <f t="shared" si="23"/>
        <v>.</v>
      </c>
    </row>
    <row r="507" spans="1:7" ht="28.8" customHeight="1">
      <c r="A507" s="6">
        <v>506</v>
      </c>
      <c r="B507" s="13" t="s">
        <v>804</v>
      </c>
      <c r="C507" s="14"/>
      <c r="D507" s="9" t="b">
        <v>0</v>
      </c>
      <c r="E507" t="b">
        <f t="shared" si="21"/>
        <v>0</v>
      </c>
      <c r="F507">
        <f t="shared" si="22"/>
        <v>0</v>
      </c>
      <c r="G507" s="4" t="str">
        <f t="shared" si="23"/>
        <v>.</v>
      </c>
    </row>
    <row r="508" spans="1:7" ht="28.8" customHeight="1">
      <c r="A508" s="6">
        <v>507</v>
      </c>
      <c r="B508" s="13" t="s">
        <v>805</v>
      </c>
      <c r="C508" s="14"/>
      <c r="D508" s="9" t="b">
        <v>0</v>
      </c>
      <c r="E508" t="b">
        <f t="shared" si="21"/>
        <v>0</v>
      </c>
      <c r="F508">
        <f t="shared" si="22"/>
        <v>0</v>
      </c>
      <c r="G508" s="4" t="str">
        <f t="shared" si="23"/>
        <v>.</v>
      </c>
    </row>
    <row r="509" spans="1:7" ht="28.8" customHeight="1">
      <c r="A509" s="6">
        <v>508</v>
      </c>
      <c r="B509" s="13" t="s">
        <v>806</v>
      </c>
      <c r="C509" s="14"/>
      <c r="D509" s="9" t="b">
        <v>0</v>
      </c>
      <c r="E509" t="b">
        <f t="shared" si="21"/>
        <v>0</v>
      </c>
      <c r="F509">
        <f t="shared" si="22"/>
        <v>0</v>
      </c>
      <c r="G509" s="4" t="str">
        <f t="shared" si="23"/>
        <v>.</v>
      </c>
    </row>
    <row r="510" spans="1:7" ht="28.8" customHeight="1">
      <c r="A510" s="6">
        <v>509</v>
      </c>
      <c r="B510" s="13" t="s">
        <v>807</v>
      </c>
      <c r="C510" s="14"/>
      <c r="D510" s="9" t="b">
        <v>0</v>
      </c>
      <c r="E510" t="b">
        <f t="shared" si="21"/>
        <v>0</v>
      </c>
      <c r="F510">
        <f t="shared" si="22"/>
        <v>0</v>
      </c>
      <c r="G510" s="4" t="str">
        <f t="shared" si="23"/>
        <v>.</v>
      </c>
    </row>
    <row r="511" spans="1:7" ht="28.8" customHeight="1">
      <c r="A511" s="6">
        <v>510</v>
      </c>
      <c r="B511" s="13" t="s">
        <v>808</v>
      </c>
      <c r="C511" s="14"/>
      <c r="D511" s="9" t="b">
        <v>1</v>
      </c>
      <c r="E511" t="b">
        <f t="shared" si="21"/>
        <v>0</v>
      </c>
      <c r="F511">
        <f t="shared" si="22"/>
        <v>0</v>
      </c>
      <c r="G511" s="4" t="str">
        <f t="shared" si="23"/>
        <v>.</v>
      </c>
    </row>
    <row r="512" spans="1:7" ht="28.8" customHeight="1">
      <c r="A512" s="7" t="s">
        <v>809</v>
      </c>
      <c r="B512" s="15" t="s">
        <v>810</v>
      </c>
      <c r="C512" s="14"/>
      <c r="D512" s="10" t="b">
        <v>1</v>
      </c>
      <c r="E512" t="b">
        <f t="shared" si="21"/>
        <v>0</v>
      </c>
      <c r="F512">
        <f t="shared" si="22"/>
        <v>0</v>
      </c>
      <c r="G512" s="4" t="str">
        <f t="shared" si="23"/>
        <v>.</v>
      </c>
    </row>
    <row r="513" spans="1:7" ht="28.8" customHeight="1">
      <c r="A513" s="6">
        <v>512</v>
      </c>
      <c r="B513" s="13" t="s">
        <v>811</v>
      </c>
      <c r="C513" s="14"/>
      <c r="D513" s="9" t="b">
        <v>1</v>
      </c>
      <c r="E513" t="b">
        <f t="shared" si="21"/>
        <v>0</v>
      </c>
      <c r="F513">
        <f t="shared" si="22"/>
        <v>0</v>
      </c>
      <c r="G513" s="4" t="str">
        <f t="shared" si="23"/>
        <v>.</v>
      </c>
    </row>
    <row r="514" spans="1:7" ht="28.8" customHeight="1">
      <c r="A514" s="6">
        <v>513</v>
      </c>
      <c r="B514" s="13" t="s">
        <v>812</v>
      </c>
      <c r="C514" s="14"/>
      <c r="D514" s="9" t="b">
        <v>0</v>
      </c>
      <c r="E514" t="b">
        <f t="shared" si="21"/>
        <v>0</v>
      </c>
      <c r="F514">
        <f t="shared" si="22"/>
        <v>0</v>
      </c>
      <c r="G514" s="4" t="str">
        <f t="shared" si="23"/>
        <v>.</v>
      </c>
    </row>
    <row r="515" spans="1:7" ht="28.8" customHeight="1">
      <c r="A515" s="7" t="s">
        <v>813</v>
      </c>
      <c r="B515" s="13" t="s">
        <v>814</v>
      </c>
      <c r="C515" s="14"/>
      <c r="D515" s="10" t="b">
        <v>1</v>
      </c>
      <c r="E515" t="b">
        <f t="shared" ref="E515:E551" si="24">EXACT(C515,D515)</f>
        <v>0</v>
      </c>
      <c r="F515">
        <f t="shared" ref="F515:F551" si="25">IF(E515=TRUE,1,0)</f>
        <v>0</v>
      </c>
      <c r="G515" s="4" t="str">
        <f t="shared" ref="G515:G551" si="26">IF(F515=1,"RISPOSTA ESATTA",".")</f>
        <v>.</v>
      </c>
    </row>
    <row r="516" spans="1:7" ht="28.8" customHeight="1">
      <c r="A516" s="7" t="s">
        <v>815</v>
      </c>
      <c r="B516" s="13" t="s">
        <v>816</v>
      </c>
      <c r="C516" s="14"/>
      <c r="D516" s="9" t="b">
        <v>1</v>
      </c>
      <c r="E516" t="b">
        <f t="shared" si="24"/>
        <v>0</v>
      </c>
      <c r="F516">
        <f t="shared" si="25"/>
        <v>0</v>
      </c>
      <c r="G516" s="4" t="str">
        <f t="shared" si="26"/>
        <v>.</v>
      </c>
    </row>
    <row r="517" spans="1:7" ht="28.8" customHeight="1">
      <c r="A517" s="7" t="s">
        <v>817</v>
      </c>
      <c r="B517" s="13" t="s">
        <v>818</v>
      </c>
      <c r="C517" s="14"/>
      <c r="D517" s="9" t="b">
        <v>1</v>
      </c>
      <c r="E517" t="b">
        <f t="shared" si="24"/>
        <v>0</v>
      </c>
      <c r="F517">
        <f t="shared" si="25"/>
        <v>0</v>
      </c>
      <c r="G517" s="4" t="str">
        <f t="shared" si="26"/>
        <v>.</v>
      </c>
    </row>
    <row r="518" spans="1:7" ht="28.8" customHeight="1">
      <c r="A518" s="7" t="s">
        <v>819</v>
      </c>
      <c r="B518" s="13" t="s">
        <v>820</v>
      </c>
      <c r="C518" s="14"/>
      <c r="D518" s="9" t="b">
        <v>0</v>
      </c>
      <c r="E518" t="b">
        <f t="shared" si="24"/>
        <v>0</v>
      </c>
      <c r="F518">
        <f t="shared" si="25"/>
        <v>0</v>
      </c>
      <c r="G518" s="4" t="str">
        <f t="shared" si="26"/>
        <v>.</v>
      </c>
    </row>
    <row r="519" spans="1:7" ht="28.8" customHeight="1">
      <c r="A519" s="7" t="s">
        <v>821</v>
      </c>
      <c r="B519" s="15" t="s">
        <v>822</v>
      </c>
      <c r="C519" s="14"/>
      <c r="D519" s="9" t="b">
        <v>1</v>
      </c>
      <c r="E519" t="b">
        <f t="shared" si="24"/>
        <v>0</v>
      </c>
      <c r="F519">
        <f t="shared" si="25"/>
        <v>0</v>
      </c>
      <c r="G519" s="4" t="str">
        <f t="shared" si="26"/>
        <v>.</v>
      </c>
    </row>
    <row r="520" spans="1:7" ht="28.8" customHeight="1">
      <c r="A520" s="7" t="s">
        <v>823</v>
      </c>
      <c r="B520" s="13" t="s">
        <v>824</v>
      </c>
      <c r="C520" s="14"/>
      <c r="D520" s="9" t="b">
        <v>0</v>
      </c>
      <c r="E520" t="b">
        <f t="shared" si="24"/>
        <v>0</v>
      </c>
      <c r="F520">
        <f t="shared" si="25"/>
        <v>0</v>
      </c>
      <c r="G520" s="4" t="str">
        <f t="shared" si="26"/>
        <v>.</v>
      </c>
    </row>
    <row r="521" spans="1:7" ht="28.8" customHeight="1">
      <c r="A521" s="7" t="s">
        <v>825</v>
      </c>
      <c r="B521" s="13" t="s">
        <v>826</v>
      </c>
      <c r="C521" s="14"/>
      <c r="D521" s="9" t="b">
        <v>1</v>
      </c>
      <c r="E521" t="b">
        <f t="shared" si="24"/>
        <v>0</v>
      </c>
      <c r="F521">
        <f t="shared" si="25"/>
        <v>0</v>
      </c>
      <c r="G521" s="4" t="str">
        <f t="shared" si="26"/>
        <v>.</v>
      </c>
    </row>
    <row r="522" spans="1:7" ht="28.8" customHeight="1">
      <c r="A522" s="6">
        <v>521</v>
      </c>
      <c r="B522" s="13" t="s">
        <v>827</v>
      </c>
      <c r="C522" s="14"/>
      <c r="D522" s="9" t="b">
        <v>0</v>
      </c>
      <c r="E522" t="b">
        <f t="shared" si="24"/>
        <v>0</v>
      </c>
      <c r="F522">
        <f t="shared" si="25"/>
        <v>0</v>
      </c>
      <c r="G522" s="4" t="str">
        <f t="shared" si="26"/>
        <v>.</v>
      </c>
    </row>
    <row r="523" spans="1:7" ht="28.8" customHeight="1">
      <c r="A523" s="6">
        <v>522</v>
      </c>
      <c r="B523" s="13" t="s">
        <v>828</v>
      </c>
      <c r="C523" s="14"/>
      <c r="D523" s="9" t="b">
        <v>1</v>
      </c>
      <c r="E523" t="b">
        <f t="shared" si="24"/>
        <v>0</v>
      </c>
      <c r="F523">
        <f t="shared" si="25"/>
        <v>0</v>
      </c>
      <c r="G523" s="4" t="str">
        <f t="shared" si="26"/>
        <v>.</v>
      </c>
    </row>
    <row r="524" spans="1:7" ht="28.8" customHeight="1">
      <c r="A524" s="7" t="s">
        <v>829</v>
      </c>
      <c r="B524" s="15" t="s">
        <v>830</v>
      </c>
      <c r="C524" s="14"/>
      <c r="D524" s="9" t="b">
        <v>1</v>
      </c>
      <c r="E524" t="b">
        <f t="shared" si="24"/>
        <v>0</v>
      </c>
      <c r="F524">
        <f t="shared" si="25"/>
        <v>0</v>
      </c>
      <c r="G524" s="4" t="str">
        <f t="shared" si="26"/>
        <v>.</v>
      </c>
    </row>
    <row r="525" spans="1:7" ht="28.8" customHeight="1">
      <c r="A525" s="7" t="s">
        <v>831</v>
      </c>
      <c r="B525" s="13" t="s">
        <v>832</v>
      </c>
      <c r="C525" s="14"/>
      <c r="D525" s="9" t="b">
        <v>1</v>
      </c>
      <c r="E525" t="b">
        <f t="shared" si="24"/>
        <v>0</v>
      </c>
      <c r="F525">
        <f t="shared" si="25"/>
        <v>0</v>
      </c>
      <c r="G525" s="4" t="str">
        <f t="shared" si="26"/>
        <v>.</v>
      </c>
    </row>
    <row r="526" spans="1:7" ht="28.8" customHeight="1">
      <c r="A526" s="7" t="s">
        <v>833</v>
      </c>
      <c r="B526" s="13" t="s">
        <v>834</v>
      </c>
      <c r="C526" s="14"/>
      <c r="D526" s="9" t="b">
        <v>0</v>
      </c>
      <c r="E526" t="b">
        <f t="shared" si="24"/>
        <v>0</v>
      </c>
      <c r="F526">
        <f t="shared" si="25"/>
        <v>0</v>
      </c>
      <c r="G526" s="4" t="str">
        <f t="shared" si="26"/>
        <v>.</v>
      </c>
    </row>
    <row r="527" spans="1:7" ht="28.8" customHeight="1">
      <c r="A527" s="7" t="s">
        <v>835</v>
      </c>
      <c r="B527" s="13" t="s">
        <v>836</v>
      </c>
      <c r="C527" s="14"/>
      <c r="D527" s="9" t="b">
        <v>1</v>
      </c>
      <c r="E527" t="b">
        <f t="shared" si="24"/>
        <v>0</v>
      </c>
      <c r="F527">
        <f t="shared" si="25"/>
        <v>0</v>
      </c>
      <c r="G527" s="4" t="str">
        <f t="shared" si="26"/>
        <v>.</v>
      </c>
    </row>
    <row r="528" spans="1:7" ht="28.8" customHeight="1">
      <c r="A528" s="7" t="s">
        <v>837</v>
      </c>
      <c r="B528" s="13" t="s">
        <v>838</v>
      </c>
      <c r="C528" s="14"/>
      <c r="D528" s="9" t="b">
        <v>1</v>
      </c>
      <c r="E528" t="b">
        <f t="shared" si="24"/>
        <v>0</v>
      </c>
      <c r="F528">
        <f t="shared" si="25"/>
        <v>0</v>
      </c>
      <c r="G528" s="4" t="str">
        <f t="shared" si="26"/>
        <v>.</v>
      </c>
    </row>
    <row r="529" spans="1:7" ht="28.8" customHeight="1">
      <c r="A529" s="7" t="s">
        <v>839</v>
      </c>
      <c r="B529" s="13" t="s">
        <v>840</v>
      </c>
      <c r="C529" s="14"/>
      <c r="D529" s="9" t="b">
        <v>0</v>
      </c>
      <c r="E529" t="b">
        <f t="shared" si="24"/>
        <v>0</v>
      </c>
      <c r="F529">
        <f t="shared" si="25"/>
        <v>0</v>
      </c>
      <c r="G529" s="4" t="str">
        <f t="shared" si="26"/>
        <v>.</v>
      </c>
    </row>
    <row r="530" spans="1:7" ht="28.8" customHeight="1">
      <c r="A530" s="7" t="s">
        <v>841</v>
      </c>
      <c r="B530" s="13" t="s">
        <v>842</v>
      </c>
      <c r="C530" s="14"/>
      <c r="D530" s="9" t="b">
        <v>0</v>
      </c>
      <c r="E530" t="b">
        <f t="shared" si="24"/>
        <v>0</v>
      </c>
      <c r="F530">
        <f t="shared" si="25"/>
        <v>0</v>
      </c>
      <c r="G530" s="4" t="str">
        <f t="shared" si="26"/>
        <v>.</v>
      </c>
    </row>
    <row r="531" spans="1:7" ht="28.8" customHeight="1">
      <c r="A531" s="7" t="s">
        <v>843</v>
      </c>
      <c r="B531" s="13" t="s">
        <v>844</v>
      </c>
      <c r="C531" s="14"/>
      <c r="D531" s="9" t="b">
        <v>1</v>
      </c>
      <c r="E531" t="b">
        <f t="shared" si="24"/>
        <v>0</v>
      </c>
      <c r="F531">
        <f t="shared" si="25"/>
        <v>0</v>
      </c>
      <c r="G531" s="4" t="str">
        <f t="shared" si="26"/>
        <v>.</v>
      </c>
    </row>
    <row r="532" spans="1:7" ht="28.8" customHeight="1">
      <c r="A532" s="6">
        <v>531</v>
      </c>
      <c r="B532" s="13" t="s">
        <v>651</v>
      </c>
      <c r="C532" s="14"/>
      <c r="D532" s="9" t="b">
        <v>0</v>
      </c>
      <c r="E532" t="b">
        <f t="shared" si="24"/>
        <v>0</v>
      </c>
      <c r="F532">
        <f t="shared" si="25"/>
        <v>0</v>
      </c>
      <c r="G532" s="4" t="str">
        <f t="shared" si="26"/>
        <v>.</v>
      </c>
    </row>
    <row r="533" spans="1:7" ht="28.8" customHeight="1">
      <c r="A533" s="6">
        <v>532</v>
      </c>
      <c r="B533" s="13" t="s">
        <v>845</v>
      </c>
      <c r="C533" s="14"/>
      <c r="D533" s="9" t="b">
        <v>1</v>
      </c>
      <c r="E533" t="b">
        <f t="shared" si="24"/>
        <v>0</v>
      </c>
      <c r="F533">
        <f t="shared" si="25"/>
        <v>0</v>
      </c>
      <c r="G533" s="4" t="str">
        <f t="shared" si="26"/>
        <v>.</v>
      </c>
    </row>
    <row r="534" spans="1:7" ht="28.8" customHeight="1">
      <c r="A534" s="7" t="s">
        <v>846</v>
      </c>
      <c r="B534" s="13" t="s">
        <v>847</v>
      </c>
      <c r="C534" s="14"/>
      <c r="D534" s="10" t="b">
        <v>1</v>
      </c>
      <c r="E534" t="b">
        <f t="shared" si="24"/>
        <v>0</v>
      </c>
      <c r="F534">
        <f t="shared" si="25"/>
        <v>0</v>
      </c>
      <c r="G534" s="4" t="str">
        <f t="shared" si="26"/>
        <v>.</v>
      </c>
    </row>
    <row r="535" spans="1:7" ht="28.8" customHeight="1">
      <c r="A535" s="7" t="s">
        <v>848</v>
      </c>
      <c r="B535" s="13" t="s">
        <v>849</v>
      </c>
      <c r="C535" s="14"/>
      <c r="D535" s="10" t="b">
        <v>0</v>
      </c>
      <c r="E535" t="b">
        <f t="shared" si="24"/>
        <v>0</v>
      </c>
      <c r="F535">
        <f t="shared" si="25"/>
        <v>0</v>
      </c>
      <c r="G535" s="4" t="str">
        <f t="shared" si="26"/>
        <v>.</v>
      </c>
    </row>
    <row r="536" spans="1:7" ht="28.8" customHeight="1">
      <c r="A536" s="7" t="s">
        <v>850</v>
      </c>
      <c r="B536" s="13" t="s">
        <v>851</v>
      </c>
      <c r="C536" s="14"/>
      <c r="D536" s="9" t="b">
        <v>1</v>
      </c>
      <c r="E536" t="b">
        <f t="shared" si="24"/>
        <v>0</v>
      </c>
      <c r="F536">
        <f t="shared" si="25"/>
        <v>0</v>
      </c>
      <c r="G536" s="4" t="str">
        <f t="shared" si="26"/>
        <v>.</v>
      </c>
    </row>
    <row r="537" spans="1:7" ht="28.8" customHeight="1">
      <c r="A537" s="7" t="s">
        <v>852</v>
      </c>
      <c r="B537" s="13" t="s">
        <v>853</v>
      </c>
      <c r="C537" s="14"/>
      <c r="D537" s="9" t="b">
        <v>1</v>
      </c>
      <c r="E537" t="b">
        <f t="shared" si="24"/>
        <v>0</v>
      </c>
      <c r="F537">
        <f t="shared" si="25"/>
        <v>0</v>
      </c>
      <c r="G537" s="4" t="str">
        <f t="shared" si="26"/>
        <v>.</v>
      </c>
    </row>
    <row r="538" spans="1:7" ht="28.8" customHeight="1">
      <c r="A538" s="6">
        <v>537</v>
      </c>
      <c r="B538" s="13" t="s">
        <v>854</v>
      </c>
      <c r="C538" s="14"/>
      <c r="D538" s="9" t="b">
        <v>1</v>
      </c>
      <c r="E538" t="b">
        <f t="shared" si="24"/>
        <v>0</v>
      </c>
      <c r="F538">
        <f t="shared" si="25"/>
        <v>0</v>
      </c>
      <c r="G538" s="4" t="str">
        <f t="shared" si="26"/>
        <v>.</v>
      </c>
    </row>
    <row r="539" spans="1:7" ht="28.8" customHeight="1">
      <c r="A539" s="6">
        <v>538</v>
      </c>
      <c r="B539" s="13" t="s">
        <v>855</v>
      </c>
      <c r="C539" s="14"/>
      <c r="D539" s="9" t="b">
        <v>1</v>
      </c>
      <c r="E539" t="b">
        <f t="shared" si="24"/>
        <v>0</v>
      </c>
      <c r="F539">
        <f t="shared" si="25"/>
        <v>0</v>
      </c>
      <c r="G539" s="4" t="str">
        <f t="shared" si="26"/>
        <v>.</v>
      </c>
    </row>
    <row r="540" spans="1:7" ht="28.8" customHeight="1">
      <c r="A540" s="7" t="s">
        <v>856</v>
      </c>
      <c r="B540" s="13" t="s">
        <v>857</v>
      </c>
      <c r="C540" s="14"/>
      <c r="D540" s="9" t="b">
        <v>0</v>
      </c>
      <c r="E540" t="b">
        <f t="shared" si="24"/>
        <v>0</v>
      </c>
      <c r="F540">
        <f t="shared" si="25"/>
        <v>0</v>
      </c>
      <c r="G540" s="4" t="str">
        <f t="shared" si="26"/>
        <v>.</v>
      </c>
    </row>
    <row r="541" spans="1:7" ht="28.8" customHeight="1">
      <c r="A541" s="7" t="s">
        <v>858</v>
      </c>
      <c r="B541" s="13" t="s">
        <v>859</v>
      </c>
      <c r="C541" s="14"/>
      <c r="D541" s="9" t="b">
        <v>1</v>
      </c>
      <c r="E541" t="b">
        <f t="shared" si="24"/>
        <v>0</v>
      </c>
      <c r="F541">
        <f t="shared" si="25"/>
        <v>0</v>
      </c>
      <c r="G541" s="4" t="str">
        <f t="shared" si="26"/>
        <v>.</v>
      </c>
    </row>
    <row r="542" spans="1:7" ht="28.8" customHeight="1">
      <c r="A542" s="7" t="s">
        <v>860</v>
      </c>
      <c r="B542" s="15" t="s">
        <v>861</v>
      </c>
      <c r="C542" s="14"/>
      <c r="D542" s="9" t="b">
        <v>0</v>
      </c>
      <c r="E542" t="b">
        <f t="shared" si="24"/>
        <v>0</v>
      </c>
      <c r="F542">
        <f t="shared" si="25"/>
        <v>0</v>
      </c>
      <c r="G542" s="4" t="str">
        <f t="shared" si="26"/>
        <v>.</v>
      </c>
    </row>
    <row r="543" spans="1:7" ht="28.8" customHeight="1">
      <c r="A543" s="7" t="s">
        <v>862</v>
      </c>
      <c r="B543" s="13" t="s">
        <v>863</v>
      </c>
      <c r="C543" s="14"/>
      <c r="D543" s="9" t="b">
        <v>1</v>
      </c>
      <c r="E543" t="b">
        <f t="shared" si="24"/>
        <v>0</v>
      </c>
      <c r="F543">
        <f t="shared" si="25"/>
        <v>0</v>
      </c>
      <c r="G543" s="4" t="str">
        <f t="shared" si="26"/>
        <v>.</v>
      </c>
    </row>
    <row r="544" spans="1:7" ht="28.8" customHeight="1">
      <c r="A544" s="6">
        <v>543</v>
      </c>
      <c r="B544" s="13" t="s">
        <v>864</v>
      </c>
      <c r="C544" s="14"/>
      <c r="D544" s="9" t="b">
        <v>0</v>
      </c>
      <c r="E544" t="b">
        <f t="shared" si="24"/>
        <v>0</v>
      </c>
      <c r="F544">
        <f t="shared" si="25"/>
        <v>0</v>
      </c>
      <c r="G544" s="4" t="str">
        <f t="shared" si="26"/>
        <v>.</v>
      </c>
    </row>
    <row r="545" spans="1:7" ht="28.8" customHeight="1">
      <c r="A545" s="6">
        <v>544</v>
      </c>
      <c r="B545" s="13" t="s">
        <v>865</v>
      </c>
      <c r="C545" s="14"/>
      <c r="D545" s="9" t="b">
        <v>1</v>
      </c>
      <c r="E545" t="b">
        <f t="shared" si="24"/>
        <v>0</v>
      </c>
      <c r="F545">
        <f t="shared" si="25"/>
        <v>0</v>
      </c>
      <c r="G545" s="4" t="str">
        <f t="shared" si="26"/>
        <v>.</v>
      </c>
    </row>
    <row r="546" spans="1:7" ht="28.8" customHeight="1">
      <c r="A546" s="7" t="s">
        <v>866</v>
      </c>
      <c r="B546" s="13" t="s">
        <v>867</v>
      </c>
      <c r="C546" s="14"/>
      <c r="D546" s="9" t="b">
        <v>0</v>
      </c>
      <c r="E546" t="b">
        <f t="shared" si="24"/>
        <v>0</v>
      </c>
      <c r="F546">
        <f t="shared" si="25"/>
        <v>0</v>
      </c>
      <c r="G546" s="4" t="str">
        <f t="shared" si="26"/>
        <v>.</v>
      </c>
    </row>
    <row r="547" spans="1:7" ht="28.8" customHeight="1">
      <c r="A547" s="7" t="s">
        <v>868</v>
      </c>
      <c r="B547" s="13" t="s">
        <v>869</v>
      </c>
      <c r="C547" s="14"/>
      <c r="D547" s="9" t="b">
        <v>1</v>
      </c>
      <c r="E547" t="b">
        <f t="shared" si="24"/>
        <v>0</v>
      </c>
      <c r="F547">
        <f t="shared" si="25"/>
        <v>0</v>
      </c>
      <c r="G547" s="4" t="str">
        <f t="shared" si="26"/>
        <v>.</v>
      </c>
    </row>
    <row r="548" spans="1:7" ht="28.8" customHeight="1">
      <c r="A548" s="7" t="s">
        <v>870</v>
      </c>
      <c r="B548" s="13" t="s">
        <v>871</v>
      </c>
      <c r="C548" s="14"/>
      <c r="D548" s="9" t="b">
        <v>0</v>
      </c>
      <c r="E548" t="b">
        <f t="shared" si="24"/>
        <v>0</v>
      </c>
      <c r="F548">
        <f t="shared" si="25"/>
        <v>0</v>
      </c>
      <c r="G548" s="4" t="str">
        <f t="shared" si="26"/>
        <v>.</v>
      </c>
    </row>
    <row r="549" spans="1:7" ht="28.8" customHeight="1">
      <c r="A549" s="6">
        <v>548</v>
      </c>
      <c r="B549" s="13" t="s">
        <v>872</v>
      </c>
      <c r="C549" s="14"/>
      <c r="D549" s="9" t="b">
        <v>0</v>
      </c>
      <c r="E549" t="b">
        <f t="shared" si="24"/>
        <v>0</v>
      </c>
      <c r="F549">
        <f t="shared" si="25"/>
        <v>0</v>
      </c>
      <c r="G549" s="4" t="str">
        <f t="shared" si="26"/>
        <v>.</v>
      </c>
    </row>
    <row r="550" spans="1:7" ht="28.8" customHeight="1">
      <c r="A550" s="7" t="s">
        <v>873</v>
      </c>
      <c r="B550" s="13" t="s">
        <v>874</v>
      </c>
      <c r="C550" s="14"/>
      <c r="D550" s="9" t="b">
        <v>0</v>
      </c>
      <c r="E550" t="b">
        <f t="shared" si="24"/>
        <v>0</v>
      </c>
      <c r="F550">
        <f t="shared" si="25"/>
        <v>0</v>
      </c>
      <c r="G550" s="4" t="str">
        <f t="shared" si="26"/>
        <v>.</v>
      </c>
    </row>
    <row r="551" spans="1:7" ht="28.8" customHeight="1">
      <c r="A551" s="7" t="s">
        <v>875</v>
      </c>
      <c r="B551" s="13" t="s">
        <v>876</v>
      </c>
      <c r="C551" s="14"/>
      <c r="D551" s="9" t="b">
        <v>1</v>
      </c>
      <c r="E551" t="b">
        <f t="shared" si="24"/>
        <v>0</v>
      </c>
      <c r="F551">
        <f t="shared" si="25"/>
        <v>0</v>
      </c>
      <c r="G551" s="4" t="str">
        <f t="shared" si="26"/>
        <v>.</v>
      </c>
    </row>
    <row r="553" spans="1:7">
      <c r="F553">
        <f>SUM(F2:F552)</f>
        <v>0</v>
      </c>
    </row>
    <row r="554" spans="1:7">
      <c r="B554" s="17" t="s">
        <v>878</v>
      </c>
      <c r="C554" s="16">
        <f>F553/A551</f>
        <v>0</v>
      </c>
    </row>
    <row r="555" spans="1:7">
      <c r="B555" s="17"/>
      <c r="C555" s="16"/>
    </row>
    <row r="556" spans="1:7">
      <c r="B556" s="17"/>
      <c r="C556" s="16"/>
    </row>
  </sheetData>
  <sheetProtection password="C2CD" sheet="1" objects="1" scenarios="1"/>
  <mergeCells count="2">
    <mergeCell ref="C554:C556"/>
    <mergeCell ref="B554:B556"/>
  </mergeCells>
  <conditionalFormatting sqref="G2:G551">
    <cfRule type="containsText" dxfId="1" priority="2" operator="containsText" text=".">
      <formula>NOT(ISERROR(SEARCH(".",G2)))</formula>
    </cfRule>
    <cfRule type="containsText" dxfId="0" priority="1" operator="containsText" text="RISPOSTA ESATTA">
      <formula>NOT(ISERROR(SEARCH("RISPOSTA ESATTA",G2)))</formula>
    </cfRule>
  </conditionalFormatting>
  <dataValidations count="1">
    <dataValidation type="list" allowBlank="1" showInputMessage="1" showErrorMessage="1" sqref="C2:C551">
      <formula1>X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51"/>
  <sheetViews>
    <sheetView topLeftCell="B1" workbookViewId="0">
      <selection activeCell="D6" sqref="D6"/>
    </sheetView>
  </sheetViews>
  <sheetFormatPr defaultColWidth="8.88671875" defaultRowHeight="14.4"/>
  <cols>
    <col min="1" max="1" width="5.109375" style="1" hidden="1" customWidth="1"/>
    <col min="2" max="2" width="100.21875" style="2" customWidth="1"/>
    <col min="3" max="3" width="27.6640625" style="3" hidden="1" customWidth="1"/>
    <col min="4" max="4" width="39.21875" style="1" customWidth="1"/>
    <col min="5" max="16376" width="0" hidden="1" customWidth="1"/>
    <col min="16377" max="16384" width="27.6640625" hidden="1" customWidth="1"/>
  </cols>
  <sheetData>
    <row r="1" spans="1:4" ht="30" customHeight="1">
      <c r="A1" s="5"/>
      <c r="B1" s="11" t="s">
        <v>0</v>
      </c>
      <c r="C1" s="12" t="s">
        <v>877</v>
      </c>
      <c r="D1" s="18" t="s">
        <v>879</v>
      </c>
    </row>
    <row r="2" spans="1:4" ht="28.8" customHeight="1">
      <c r="A2" s="6">
        <v>1</v>
      </c>
      <c r="B2" s="13" t="s">
        <v>2</v>
      </c>
      <c r="C2" s="14"/>
      <c r="D2" s="9" t="b">
        <v>0</v>
      </c>
    </row>
    <row r="3" spans="1:4" ht="28.8" customHeight="1">
      <c r="A3" s="7" t="s">
        <v>3</v>
      </c>
      <c r="B3" s="13" t="s">
        <v>4</v>
      </c>
      <c r="C3" s="14"/>
      <c r="D3" s="9" t="b">
        <v>1</v>
      </c>
    </row>
    <row r="4" spans="1:4" ht="28.8" customHeight="1">
      <c r="A4" s="7" t="s">
        <v>5</v>
      </c>
      <c r="B4" s="15" t="s">
        <v>6</v>
      </c>
      <c r="C4" s="14"/>
      <c r="D4" s="9" t="b">
        <v>1</v>
      </c>
    </row>
    <row r="5" spans="1:4" ht="28.8" customHeight="1">
      <c r="A5" s="7" t="s">
        <v>7</v>
      </c>
      <c r="B5" s="13" t="s">
        <v>8</v>
      </c>
      <c r="C5" s="14"/>
      <c r="D5" s="10" t="b">
        <v>1</v>
      </c>
    </row>
    <row r="6" spans="1:4" ht="28.8" customHeight="1">
      <c r="A6" s="7" t="s">
        <v>9</v>
      </c>
      <c r="B6" s="15" t="s">
        <v>10</v>
      </c>
      <c r="C6" s="14"/>
      <c r="D6" s="10" t="b">
        <v>1</v>
      </c>
    </row>
    <row r="7" spans="1:4" ht="28.8" customHeight="1">
      <c r="A7" s="7" t="s">
        <v>11</v>
      </c>
      <c r="B7" s="13" t="s">
        <v>12</v>
      </c>
      <c r="C7" s="14"/>
      <c r="D7" s="9" t="b">
        <v>1</v>
      </c>
    </row>
    <row r="8" spans="1:4" ht="28.8" customHeight="1">
      <c r="A8" s="7" t="s">
        <v>13</v>
      </c>
      <c r="B8" s="13" t="s">
        <v>14</v>
      </c>
      <c r="C8" s="14"/>
      <c r="D8" s="9" t="b">
        <v>1</v>
      </c>
    </row>
    <row r="9" spans="1:4" ht="28.8" customHeight="1">
      <c r="A9" s="7" t="s">
        <v>15</v>
      </c>
      <c r="B9" s="13" t="s">
        <v>16</v>
      </c>
      <c r="C9" s="14"/>
      <c r="D9" s="9" t="b">
        <v>1</v>
      </c>
    </row>
    <row r="10" spans="1:4" ht="28.8" customHeight="1">
      <c r="A10" s="7" t="s">
        <v>17</v>
      </c>
      <c r="B10" s="13" t="s">
        <v>18</v>
      </c>
      <c r="C10" s="14"/>
      <c r="D10" s="9" t="b">
        <v>1</v>
      </c>
    </row>
    <row r="11" spans="1:4" ht="28.8" customHeight="1">
      <c r="A11" s="7" t="s">
        <v>19</v>
      </c>
      <c r="B11" s="13" t="s">
        <v>20</v>
      </c>
      <c r="C11" s="14"/>
      <c r="D11" s="10" t="b">
        <v>1</v>
      </c>
    </row>
    <row r="12" spans="1:4" ht="28.8" customHeight="1">
      <c r="A12" s="7" t="s">
        <v>21</v>
      </c>
      <c r="B12" s="13" t="s">
        <v>22</v>
      </c>
      <c r="C12" s="14"/>
      <c r="D12" s="9" t="b">
        <v>1</v>
      </c>
    </row>
    <row r="13" spans="1:4" ht="28.8" customHeight="1">
      <c r="A13" s="7" t="s">
        <v>23</v>
      </c>
      <c r="B13" s="15" t="s">
        <v>24</v>
      </c>
      <c r="C13" s="14"/>
      <c r="D13" s="10" t="b">
        <v>1</v>
      </c>
    </row>
    <row r="14" spans="1:4" ht="28.8" customHeight="1">
      <c r="A14" s="7" t="s">
        <v>25</v>
      </c>
      <c r="B14" s="13" t="s">
        <v>26</v>
      </c>
      <c r="C14" s="14"/>
      <c r="D14" s="9" t="b">
        <v>0</v>
      </c>
    </row>
    <row r="15" spans="1:4" ht="28.8" customHeight="1">
      <c r="A15" s="6">
        <v>14</v>
      </c>
      <c r="B15" s="13" t="s">
        <v>27</v>
      </c>
      <c r="C15" s="14"/>
      <c r="D15" s="9" t="b">
        <v>1</v>
      </c>
    </row>
    <row r="16" spans="1:4" ht="28.8" customHeight="1">
      <c r="A16" s="7" t="s">
        <v>28</v>
      </c>
      <c r="B16" s="13" t="s">
        <v>29</v>
      </c>
      <c r="C16" s="14"/>
      <c r="D16" s="9" t="b">
        <v>1</v>
      </c>
    </row>
    <row r="17" spans="1:4" ht="28.8" customHeight="1">
      <c r="A17" s="7" t="s">
        <v>30</v>
      </c>
      <c r="B17" s="13" t="s">
        <v>31</v>
      </c>
      <c r="C17" s="14"/>
      <c r="D17" s="10" t="b">
        <v>1</v>
      </c>
    </row>
    <row r="18" spans="1:4" ht="28.8" customHeight="1">
      <c r="A18" s="7" t="s">
        <v>32</v>
      </c>
      <c r="B18" s="13" t="s">
        <v>33</v>
      </c>
      <c r="C18" s="14"/>
      <c r="D18" s="9" t="b">
        <v>0</v>
      </c>
    </row>
    <row r="19" spans="1:4" ht="28.8" customHeight="1">
      <c r="A19" s="7" t="s">
        <v>34</v>
      </c>
      <c r="B19" s="13" t="s">
        <v>35</v>
      </c>
      <c r="C19" s="14"/>
      <c r="D19" s="9" t="b">
        <v>1</v>
      </c>
    </row>
    <row r="20" spans="1:4" ht="28.8" customHeight="1">
      <c r="A20" s="7" t="s">
        <v>36</v>
      </c>
      <c r="B20" s="13" t="s">
        <v>37</v>
      </c>
      <c r="C20" s="14"/>
      <c r="D20" s="9" t="b">
        <v>1</v>
      </c>
    </row>
    <row r="21" spans="1:4" ht="28.8" customHeight="1">
      <c r="A21" s="7" t="s">
        <v>38</v>
      </c>
      <c r="B21" s="13" t="s">
        <v>39</v>
      </c>
      <c r="C21" s="14"/>
      <c r="D21" s="10" t="b">
        <v>1</v>
      </c>
    </row>
    <row r="22" spans="1:4" ht="28.8" customHeight="1">
      <c r="A22" s="7" t="s">
        <v>40</v>
      </c>
      <c r="B22" s="13" t="s">
        <v>41</v>
      </c>
      <c r="C22" s="14"/>
      <c r="D22" s="9" t="b">
        <v>0</v>
      </c>
    </row>
    <row r="23" spans="1:4" ht="28.8" customHeight="1">
      <c r="A23" s="7" t="s">
        <v>42</v>
      </c>
      <c r="B23" s="13" t="s">
        <v>43</v>
      </c>
      <c r="C23" s="14"/>
      <c r="D23" s="9" t="b">
        <v>1</v>
      </c>
    </row>
    <row r="24" spans="1:4" ht="28.8" customHeight="1">
      <c r="A24" s="7" t="s">
        <v>44</v>
      </c>
      <c r="B24" s="13" t="s">
        <v>45</v>
      </c>
      <c r="C24" s="14"/>
      <c r="D24" s="9" t="b">
        <v>1</v>
      </c>
    </row>
    <row r="25" spans="1:4" ht="28.8" customHeight="1">
      <c r="A25" s="7" t="s">
        <v>46</v>
      </c>
      <c r="B25" s="15" t="s">
        <v>47</v>
      </c>
      <c r="C25" s="14"/>
      <c r="D25" s="10" t="b">
        <v>1</v>
      </c>
    </row>
    <row r="26" spans="1:4" ht="28.8" customHeight="1">
      <c r="A26" s="7" t="s">
        <v>48</v>
      </c>
      <c r="B26" s="13" t="s">
        <v>49</v>
      </c>
      <c r="C26" s="14"/>
      <c r="D26" s="9" t="b">
        <v>1</v>
      </c>
    </row>
    <row r="27" spans="1:4" ht="28.8" customHeight="1">
      <c r="A27" s="7" t="s">
        <v>50</v>
      </c>
      <c r="B27" s="13" t="s">
        <v>51</v>
      </c>
      <c r="C27" s="14"/>
      <c r="D27" s="9" t="b">
        <v>1</v>
      </c>
    </row>
    <row r="28" spans="1:4" ht="28.8" customHeight="1">
      <c r="A28" s="7" t="s">
        <v>52</v>
      </c>
      <c r="B28" s="13" t="s">
        <v>53</v>
      </c>
      <c r="C28" s="14"/>
      <c r="D28" s="9" t="b">
        <v>1</v>
      </c>
    </row>
    <row r="29" spans="1:4" ht="28.8" customHeight="1">
      <c r="A29" s="6">
        <v>28</v>
      </c>
      <c r="B29" s="13" t="s">
        <v>54</v>
      </c>
      <c r="C29" s="14"/>
      <c r="D29" s="9" t="b">
        <v>1</v>
      </c>
    </row>
    <row r="30" spans="1:4" ht="28.8" customHeight="1">
      <c r="A30" s="7" t="s">
        <v>55</v>
      </c>
      <c r="B30" s="13" t="s">
        <v>56</v>
      </c>
      <c r="C30" s="14"/>
      <c r="D30" s="9" t="b">
        <v>0</v>
      </c>
    </row>
    <row r="31" spans="1:4" ht="28.8" customHeight="1">
      <c r="A31" s="7" t="s">
        <v>57</v>
      </c>
      <c r="B31" s="13" t="s">
        <v>58</v>
      </c>
      <c r="C31" s="14"/>
      <c r="D31" s="9" t="b">
        <v>1</v>
      </c>
    </row>
    <row r="32" spans="1:4" ht="28.8" customHeight="1">
      <c r="A32" s="7" t="s">
        <v>59</v>
      </c>
      <c r="B32" s="13" t="s">
        <v>60</v>
      </c>
      <c r="C32" s="14"/>
      <c r="D32" s="9" t="b">
        <v>0</v>
      </c>
    </row>
    <row r="33" spans="1:4" ht="28.8" customHeight="1">
      <c r="A33" s="7" t="s">
        <v>61</v>
      </c>
      <c r="B33" s="15" t="s">
        <v>62</v>
      </c>
      <c r="C33" s="14"/>
      <c r="D33" s="10" t="b">
        <v>0</v>
      </c>
    </row>
    <row r="34" spans="1:4" ht="28.8" customHeight="1">
      <c r="A34" s="7" t="s">
        <v>63</v>
      </c>
      <c r="B34" s="13" t="s">
        <v>64</v>
      </c>
      <c r="C34" s="14"/>
      <c r="D34" s="9" t="b">
        <v>1</v>
      </c>
    </row>
    <row r="35" spans="1:4" ht="28.8" customHeight="1">
      <c r="A35" s="7" t="s">
        <v>65</v>
      </c>
      <c r="B35" s="13" t="s">
        <v>66</v>
      </c>
      <c r="C35" s="14"/>
      <c r="D35" s="10" t="b">
        <v>1</v>
      </c>
    </row>
    <row r="36" spans="1:4" ht="28.8" customHeight="1">
      <c r="A36" s="7" t="s">
        <v>67</v>
      </c>
      <c r="B36" s="13" t="s">
        <v>68</v>
      </c>
      <c r="C36" s="14"/>
      <c r="D36" s="10" t="b">
        <v>1</v>
      </c>
    </row>
    <row r="37" spans="1:4" ht="28.8" customHeight="1">
      <c r="A37" s="7" t="s">
        <v>69</v>
      </c>
      <c r="B37" s="13" t="s">
        <v>70</v>
      </c>
      <c r="C37" s="14"/>
      <c r="D37" s="9" t="b">
        <v>0</v>
      </c>
    </row>
    <row r="38" spans="1:4" ht="28.8" customHeight="1">
      <c r="A38" s="7" t="s">
        <v>71</v>
      </c>
      <c r="B38" s="13" t="s">
        <v>72</v>
      </c>
      <c r="C38" s="14"/>
      <c r="D38" s="9" t="b">
        <v>1</v>
      </c>
    </row>
    <row r="39" spans="1:4" ht="28.8" customHeight="1">
      <c r="A39" s="7" t="s">
        <v>73</v>
      </c>
      <c r="B39" s="13" t="s">
        <v>74</v>
      </c>
      <c r="C39" s="14"/>
      <c r="D39" s="10" t="b">
        <v>1</v>
      </c>
    </row>
    <row r="40" spans="1:4" ht="28.8" customHeight="1">
      <c r="A40" s="7" t="s">
        <v>75</v>
      </c>
      <c r="B40" s="13" t="s">
        <v>76</v>
      </c>
      <c r="C40" s="14"/>
      <c r="D40" s="9" t="b">
        <v>0</v>
      </c>
    </row>
    <row r="41" spans="1:4" ht="28.8" customHeight="1">
      <c r="A41" s="7" t="s">
        <v>77</v>
      </c>
      <c r="B41" s="15" t="s">
        <v>78</v>
      </c>
      <c r="C41" s="14"/>
      <c r="D41" s="10" t="b">
        <v>1</v>
      </c>
    </row>
    <row r="42" spans="1:4" ht="28.8" customHeight="1">
      <c r="A42" s="7" t="s">
        <v>79</v>
      </c>
      <c r="B42" s="13" t="s">
        <v>80</v>
      </c>
      <c r="C42" s="14"/>
      <c r="D42" s="9" t="b">
        <v>1</v>
      </c>
    </row>
    <row r="43" spans="1:4" ht="28.8" customHeight="1">
      <c r="A43" s="7" t="s">
        <v>81</v>
      </c>
      <c r="B43" s="13" t="s">
        <v>82</v>
      </c>
      <c r="C43" s="14"/>
      <c r="D43" s="9" t="b">
        <v>1</v>
      </c>
    </row>
    <row r="44" spans="1:4" ht="28.8" customHeight="1">
      <c r="A44" s="7" t="s">
        <v>83</v>
      </c>
      <c r="B44" s="13" t="s">
        <v>84</v>
      </c>
      <c r="C44" s="14"/>
      <c r="D44" s="9" t="b">
        <v>1</v>
      </c>
    </row>
    <row r="45" spans="1:4" ht="28.8" customHeight="1">
      <c r="A45" s="7" t="s">
        <v>85</v>
      </c>
      <c r="B45" s="13" t="s">
        <v>86</v>
      </c>
      <c r="C45" s="14"/>
      <c r="D45" s="9" t="b">
        <v>1</v>
      </c>
    </row>
    <row r="46" spans="1:4" ht="28.8" customHeight="1">
      <c r="A46" s="6">
        <v>45</v>
      </c>
      <c r="B46" s="13" t="s">
        <v>87</v>
      </c>
      <c r="C46" s="14"/>
      <c r="D46" s="9" t="b">
        <v>1</v>
      </c>
    </row>
    <row r="47" spans="1:4" ht="28.8" customHeight="1">
      <c r="A47" s="7" t="s">
        <v>88</v>
      </c>
      <c r="B47" s="13" t="s">
        <v>89</v>
      </c>
      <c r="C47" s="14"/>
      <c r="D47" s="9" t="b">
        <v>1</v>
      </c>
    </row>
    <row r="48" spans="1:4" ht="28.8" customHeight="1">
      <c r="A48" s="7" t="s">
        <v>90</v>
      </c>
      <c r="B48" s="13" t="s">
        <v>91</v>
      </c>
      <c r="C48" s="14"/>
      <c r="D48" s="9" t="b">
        <v>1</v>
      </c>
    </row>
    <row r="49" spans="1:4" ht="28.8" customHeight="1">
      <c r="A49" s="7" t="s">
        <v>92</v>
      </c>
      <c r="B49" s="13" t="s">
        <v>93</v>
      </c>
      <c r="C49" s="14"/>
      <c r="D49" s="10" t="b">
        <v>1</v>
      </c>
    </row>
    <row r="50" spans="1:4" ht="28.8" customHeight="1">
      <c r="A50" s="7" t="s">
        <v>94</v>
      </c>
      <c r="B50" s="13" t="s">
        <v>95</v>
      </c>
      <c r="C50" s="14"/>
      <c r="D50" s="10" t="b">
        <v>1</v>
      </c>
    </row>
    <row r="51" spans="1:4" ht="28.8" customHeight="1">
      <c r="A51" s="7" t="s">
        <v>96</v>
      </c>
      <c r="B51" s="15" t="s">
        <v>97</v>
      </c>
      <c r="C51" s="14"/>
      <c r="D51" s="10" t="b">
        <v>1</v>
      </c>
    </row>
    <row r="52" spans="1:4" ht="28.8" customHeight="1">
      <c r="A52" s="7" t="s">
        <v>98</v>
      </c>
      <c r="B52" s="13" t="s">
        <v>99</v>
      </c>
      <c r="C52" s="14"/>
      <c r="D52" s="9" t="b">
        <v>1</v>
      </c>
    </row>
    <row r="53" spans="1:4" ht="28.8" customHeight="1">
      <c r="A53" s="7" t="s">
        <v>100</v>
      </c>
      <c r="B53" s="13" t="s">
        <v>101</v>
      </c>
      <c r="C53" s="14"/>
      <c r="D53" s="10" t="b">
        <v>1</v>
      </c>
    </row>
    <row r="54" spans="1:4" ht="28.8" customHeight="1">
      <c r="A54" s="7" t="s">
        <v>102</v>
      </c>
      <c r="B54" s="13" t="s">
        <v>103</v>
      </c>
      <c r="C54" s="14"/>
      <c r="D54" s="9" t="b">
        <v>1</v>
      </c>
    </row>
    <row r="55" spans="1:4" ht="28.8" customHeight="1">
      <c r="A55" s="7" t="s">
        <v>104</v>
      </c>
      <c r="B55" s="13" t="s">
        <v>105</v>
      </c>
      <c r="C55" s="14"/>
      <c r="D55" s="9" t="b">
        <v>1</v>
      </c>
    </row>
    <row r="56" spans="1:4" ht="28.8" customHeight="1">
      <c r="A56" s="7" t="s">
        <v>106</v>
      </c>
      <c r="B56" s="13" t="s">
        <v>107</v>
      </c>
      <c r="C56" s="14"/>
      <c r="D56" s="9" t="b">
        <v>1</v>
      </c>
    </row>
    <row r="57" spans="1:4" ht="28.8" customHeight="1">
      <c r="A57" s="7" t="s">
        <v>108</v>
      </c>
      <c r="B57" s="15" t="s">
        <v>109</v>
      </c>
      <c r="C57" s="14"/>
      <c r="D57" s="10" t="b">
        <v>0</v>
      </c>
    </row>
    <row r="58" spans="1:4" ht="28.8" customHeight="1">
      <c r="A58" s="7" t="s">
        <v>110</v>
      </c>
      <c r="B58" s="15" t="s">
        <v>111</v>
      </c>
      <c r="C58" s="14"/>
      <c r="D58" s="10" t="b">
        <v>1</v>
      </c>
    </row>
    <row r="59" spans="1:4" ht="28.8" customHeight="1">
      <c r="A59" s="7" t="s">
        <v>112</v>
      </c>
      <c r="B59" s="13" t="s">
        <v>113</v>
      </c>
      <c r="C59" s="14"/>
      <c r="D59" s="10" t="b">
        <v>1</v>
      </c>
    </row>
    <row r="60" spans="1:4" ht="28.8" customHeight="1">
      <c r="A60" s="7" t="s">
        <v>114</v>
      </c>
      <c r="B60" s="13" t="s">
        <v>115</v>
      </c>
      <c r="C60" s="14"/>
      <c r="D60" s="9" t="b">
        <v>1</v>
      </c>
    </row>
    <row r="61" spans="1:4" ht="28.8" customHeight="1">
      <c r="A61" s="6">
        <v>60</v>
      </c>
      <c r="B61" s="13" t="s">
        <v>116</v>
      </c>
      <c r="C61" s="14"/>
      <c r="D61" s="9" t="b">
        <v>1</v>
      </c>
    </row>
    <row r="62" spans="1:4" ht="28.8" customHeight="1">
      <c r="A62" s="7" t="s">
        <v>117</v>
      </c>
      <c r="B62" s="13" t="s">
        <v>118</v>
      </c>
      <c r="C62" s="14"/>
      <c r="D62" s="10" t="b">
        <v>1</v>
      </c>
    </row>
    <row r="63" spans="1:4" ht="28.8" customHeight="1">
      <c r="A63" s="6">
        <v>62</v>
      </c>
      <c r="B63" s="13" t="s">
        <v>119</v>
      </c>
      <c r="C63" s="14"/>
      <c r="D63" s="9" t="b">
        <v>1</v>
      </c>
    </row>
    <row r="64" spans="1:4" ht="28.8" customHeight="1">
      <c r="A64" s="6">
        <v>63</v>
      </c>
      <c r="B64" s="13" t="s">
        <v>120</v>
      </c>
      <c r="C64" s="14"/>
      <c r="D64" s="9" t="b">
        <v>1</v>
      </c>
    </row>
    <row r="65" spans="1:4" ht="28.8" customHeight="1">
      <c r="A65" s="7" t="s">
        <v>121</v>
      </c>
      <c r="B65" s="13" t="s">
        <v>122</v>
      </c>
      <c r="C65" s="14"/>
      <c r="D65" s="10" t="b">
        <v>1</v>
      </c>
    </row>
    <row r="66" spans="1:4" ht="28.8" customHeight="1">
      <c r="A66" s="7" t="s">
        <v>123</v>
      </c>
      <c r="B66" s="13" t="s">
        <v>124</v>
      </c>
      <c r="C66" s="14"/>
      <c r="D66" s="9" t="b">
        <v>1</v>
      </c>
    </row>
    <row r="67" spans="1:4" ht="28.8" customHeight="1">
      <c r="A67" s="6">
        <v>66</v>
      </c>
      <c r="B67" s="13" t="s">
        <v>125</v>
      </c>
      <c r="C67" s="14"/>
      <c r="D67" s="9" t="b">
        <v>0</v>
      </c>
    </row>
    <row r="68" spans="1:4" ht="28.8" customHeight="1">
      <c r="A68" s="6">
        <v>67</v>
      </c>
      <c r="B68" s="13" t="s">
        <v>126</v>
      </c>
      <c r="C68" s="14"/>
      <c r="D68" s="9" t="b">
        <v>1</v>
      </c>
    </row>
    <row r="69" spans="1:4" ht="28.8" customHeight="1">
      <c r="A69" s="6">
        <v>68</v>
      </c>
      <c r="B69" s="13" t="s">
        <v>127</v>
      </c>
      <c r="C69" s="14"/>
      <c r="D69" s="9" t="b">
        <v>1</v>
      </c>
    </row>
    <row r="70" spans="1:4" ht="28.8" customHeight="1">
      <c r="A70" s="6">
        <v>69</v>
      </c>
      <c r="B70" s="13" t="s">
        <v>128</v>
      </c>
      <c r="C70" s="14"/>
      <c r="D70" s="9" t="b">
        <v>1</v>
      </c>
    </row>
    <row r="71" spans="1:4" ht="28.8" customHeight="1">
      <c r="A71" s="7" t="s">
        <v>129</v>
      </c>
      <c r="B71" s="15" t="s">
        <v>130</v>
      </c>
      <c r="C71" s="14"/>
      <c r="D71" s="9" t="b">
        <v>1</v>
      </c>
    </row>
    <row r="72" spans="1:4" ht="28.8" customHeight="1">
      <c r="A72" s="7" t="s">
        <v>131</v>
      </c>
      <c r="B72" s="13" t="s">
        <v>132</v>
      </c>
      <c r="C72" s="14"/>
      <c r="D72" s="9" t="b">
        <v>0</v>
      </c>
    </row>
    <row r="73" spans="1:4" ht="28.8" customHeight="1">
      <c r="A73" s="7" t="s">
        <v>133</v>
      </c>
      <c r="B73" s="13" t="s">
        <v>134</v>
      </c>
      <c r="C73" s="14"/>
      <c r="D73" s="9" t="b">
        <v>1</v>
      </c>
    </row>
    <row r="74" spans="1:4" ht="28.8" customHeight="1">
      <c r="A74" s="7" t="s">
        <v>135</v>
      </c>
      <c r="B74" s="13" t="s">
        <v>136</v>
      </c>
      <c r="C74" s="14"/>
      <c r="D74" s="9" t="b">
        <v>1</v>
      </c>
    </row>
    <row r="75" spans="1:4" ht="28.8" customHeight="1">
      <c r="A75" s="7" t="s">
        <v>137</v>
      </c>
      <c r="B75" s="13" t="s">
        <v>138</v>
      </c>
      <c r="C75" s="14"/>
      <c r="D75" s="9" t="b">
        <v>0</v>
      </c>
    </row>
    <row r="76" spans="1:4" ht="28.8" customHeight="1">
      <c r="A76" s="7" t="s">
        <v>139</v>
      </c>
      <c r="B76" s="13" t="s">
        <v>140</v>
      </c>
      <c r="C76" s="14"/>
      <c r="D76" s="9" t="b">
        <v>1</v>
      </c>
    </row>
    <row r="77" spans="1:4" ht="28.8" customHeight="1">
      <c r="A77" s="6">
        <v>76</v>
      </c>
      <c r="B77" s="13" t="s">
        <v>141</v>
      </c>
      <c r="C77" s="14"/>
      <c r="D77" s="9" t="b">
        <v>1</v>
      </c>
    </row>
    <row r="78" spans="1:4" ht="28.8" customHeight="1">
      <c r="A78" s="6">
        <v>77</v>
      </c>
      <c r="B78" s="13" t="s">
        <v>142</v>
      </c>
      <c r="C78" s="14"/>
      <c r="D78" s="9" t="b">
        <v>1</v>
      </c>
    </row>
    <row r="79" spans="1:4" ht="28.8" customHeight="1">
      <c r="A79" s="7" t="s">
        <v>143</v>
      </c>
      <c r="B79" s="13" t="s">
        <v>144</v>
      </c>
      <c r="C79" s="14"/>
      <c r="D79" s="9" t="b">
        <v>0</v>
      </c>
    </row>
    <row r="80" spans="1:4" ht="28.8" customHeight="1">
      <c r="A80" s="7" t="s">
        <v>145</v>
      </c>
      <c r="B80" s="13" t="s">
        <v>146</v>
      </c>
      <c r="C80" s="14"/>
      <c r="D80" s="9" t="b">
        <v>1</v>
      </c>
    </row>
    <row r="81" spans="1:4" ht="28.8" customHeight="1">
      <c r="A81" s="7" t="s">
        <v>147</v>
      </c>
      <c r="B81" s="13" t="s">
        <v>148</v>
      </c>
      <c r="C81" s="14"/>
      <c r="D81" s="9" t="b">
        <v>1</v>
      </c>
    </row>
    <row r="82" spans="1:4" ht="28.8" customHeight="1">
      <c r="A82" s="6">
        <v>81</v>
      </c>
      <c r="B82" s="13" t="s">
        <v>149</v>
      </c>
      <c r="C82" s="14"/>
      <c r="D82" s="9" t="b">
        <v>0</v>
      </c>
    </row>
    <row r="83" spans="1:4" ht="28.8" customHeight="1">
      <c r="A83" s="6">
        <v>82</v>
      </c>
      <c r="B83" s="13" t="s">
        <v>150</v>
      </c>
      <c r="C83" s="14"/>
      <c r="D83" s="9" t="b">
        <v>1</v>
      </c>
    </row>
    <row r="84" spans="1:4" ht="28.8" customHeight="1">
      <c r="A84" s="6">
        <v>83</v>
      </c>
      <c r="B84" s="13" t="s">
        <v>151</v>
      </c>
      <c r="C84" s="14"/>
      <c r="D84" s="9" t="b">
        <v>0</v>
      </c>
    </row>
    <row r="85" spans="1:4" ht="28.8" customHeight="1">
      <c r="A85" s="7" t="s">
        <v>152</v>
      </c>
      <c r="B85" s="13" t="s">
        <v>153</v>
      </c>
      <c r="C85" s="14"/>
      <c r="D85" s="9" t="b">
        <v>0</v>
      </c>
    </row>
    <row r="86" spans="1:4" ht="28.8" customHeight="1">
      <c r="A86" s="6">
        <v>85</v>
      </c>
      <c r="B86" s="13" t="s">
        <v>154</v>
      </c>
      <c r="C86" s="14"/>
      <c r="D86" s="9" t="b">
        <v>1</v>
      </c>
    </row>
    <row r="87" spans="1:4" ht="28.8" customHeight="1">
      <c r="A87" s="7" t="s">
        <v>155</v>
      </c>
      <c r="B87" s="13" t="s">
        <v>156</v>
      </c>
      <c r="C87" s="14"/>
      <c r="D87" s="9" t="b">
        <v>1</v>
      </c>
    </row>
    <row r="88" spans="1:4" ht="28.8" customHeight="1">
      <c r="A88" s="7" t="s">
        <v>157</v>
      </c>
      <c r="B88" s="13" t="s">
        <v>158</v>
      </c>
      <c r="C88" s="14"/>
      <c r="D88" s="9" t="b">
        <v>1</v>
      </c>
    </row>
    <row r="89" spans="1:4" ht="28.8" customHeight="1">
      <c r="A89" s="6">
        <v>88</v>
      </c>
      <c r="B89" s="13" t="s">
        <v>159</v>
      </c>
      <c r="C89" s="14"/>
      <c r="D89" s="9" t="b">
        <v>1</v>
      </c>
    </row>
    <row r="90" spans="1:4" ht="28.8" customHeight="1">
      <c r="A90" s="6">
        <v>89</v>
      </c>
      <c r="B90" s="13" t="s">
        <v>160</v>
      </c>
      <c r="C90" s="14"/>
      <c r="D90" s="9" t="b">
        <v>1</v>
      </c>
    </row>
    <row r="91" spans="1:4" ht="28.8" customHeight="1">
      <c r="A91" s="6">
        <v>90</v>
      </c>
      <c r="B91" s="13" t="s">
        <v>161</v>
      </c>
      <c r="C91" s="14"/>
      <c r="D91" s="9" t="b">
        <v>0</v>
      </c>
    </row>
    <row r="92" spans="1:4" ht="28.8" customHeight="1">
      <c r="A92" s="6">
        <v>91</v>
      </c>
      <c r="B92" s="13" t="s">
        <v>162</v>
      </c>
      <c r="C92" s="14"/>
      <c r="D92" s="9" t="b">
        <v>1</v>
      </c>
    </row>
    <row r="93" spans="1:4" ht="28.8" customHeight="1">
      <c r="A93" s="7" t="s">
        <v>163</v>
      </c>
      <c r="B93" s="13" t="s">
        <v>164</v>
      </c>
      <c r="C93" s="14"/>
      <c r="D93" s="9" t="b">
        <v>0</v>
      </c>
    </row>
    <row r="94" spans="1:4" ht="28.8" customHeight="1">
      <c r="A94" s="6">
        <v>93</v>
      </c>
      <c r="B94" s="13" t="s">
        <v>165</v>
      </c>
      <c r="C94" s="14"/>
      <c r="D94" s="9" t="b">
        <v>0</v>
      </c>
    </row>
    <row r="95" spans="1:4" ht="28.8" customHeight="1">
      <c r="A95" s="6">
        <v>94</v>
      </c>
      <c r="B95" s="13" t="s">
        <v>166</v>
      </c>
      <c r="C95" s="14"/>
      <c r="D95" s="9" t="b">
        <v>1</v>
      </c>
    </row>
    <row r="96" spans="1:4" ht="28.8" customHeight="1">
      <c r="A96" s="6">
        <v>95</v>
      </c>
      <c r="B96" s="13" t="s">
        <v>167</v>
      </c>
      <c r="C96" s="14"/>
      <c r="D96" s="9" t="b">
        <v>0</v>
      </c>
    </row>
    <row r="97" spans="1:4" ht="28.8" customHeight="1">
      <c r="A97" s="7" t="s">
        <v>168</v>
      </c>
      <c r="B97" s="15" t="s">
        <v>169</v>
      </c>
      <c r="C97" s="14"/>
      <c r="D97" s="9" t="b">
        <v>1</v>
      </c>
    </row>
    <row r="98" spans="1:4" ht="28.8" customHeight="1">
      <c r="A98" s="6">
        <v>97</v>
      </c>
      <c r="B98" s="13" t="s">
        <v>170</v>
      </c>
      <c r="C98" s="14"/>
      <c r="D98" s="9" t="b">
        <v>1</v>
      </c>
    </row>
    <row r="99" spans="1:4" ht="28.8" customHeight="1">
      <c r="A99" s="6">
        <v>98</v>
      </c>
      <c r="B99" s="13" t="s">
        <v>171</v>
      </c>
      <c r="C99" s="14"/>
      <c r="D99" s="9" t="b">
        <v>1</v>
      </c>
    </row>
    <row r="100" spans="1:4" ht="28.8" customHeight="1">
      <c r="A100" s="6">
        <v>99</v>
      </c>
      <c r="B100" s="13" t="s">
        <v>172</v>
      </c>
      <c r="C100" s="14"/>
      <c r="D100" s="9" t="b">
        <v>0</v>
      </c>
    </row>
    <row r="101" spans="1:4" ht="28.8" customHeight="1">
      <c r="A101" s="6">
        <v>100</v>
      </c>
      <c r="B101" s="13" t="s">
        <v>173</v>
      </c>
      <c r="C101" s="14"/>
      <c r="D101" s="9" t="b">
        <v>0</v>
      </c>
    </row>
    <row r="102" spans="1:4" ht="28.8" customHeight="1">
      <c r="A102" s="7" t="s">
        <v>174</v>
      </c>
      <c r="B102" s="13" t="s">
        <v>175</v>
      </c>
      <c r="C102" s="14"/>
      <c r="D102" s="9" t="b">
        <v>1</v>
      </c>
    </row>
    <row r="103" spans="1:4" ht="28.8" customHeight="1">
      <c r="A103" s="6">
        <v>102</v>
      </c>
      <c r="B103" s="13" t="s">
        <v>176</v>
      </c>
      <c r="C103" s="14"/>
      <c r="D103" s="9" t="b">
        <v>1</v>
      </c>
    </row>
    <row r="104" spans="1:4" ht="28.8" customHeight="1">
      <c r="A104" s="7" t="s">
        <v>177</v>
      </c>
      <c r="B104" s="13" t="s">
        <v>178</v>
      </c>
      <c r="C104" s="14"/>
      <c r="D104" s="9" t="b">
        <v>1</v>
      </c>
    </row>
    <row r="105" spans="1:4" ht="28.8" customHeight="1">
      <c r="A105" s="6">
        <v>104</v>
      </c>
      <c r="B105" s="13" t="s">
        <v>179</v>
      </c>
      <c r="C105" s="14"/>
      <c r="D105" s="9" t="b">
        <v>0</v>
      </c>
    </row>
    <row r="106" spans="1:4" ht="28.8" customHeight="1">
      <c r="A106" s="7" t="s">
        <v>180</v>
      </c>
      <c r="B106" s="13" t="s">
        <v>181</v>
      </c>
      <c r="C106" s="14"/>
      <c r="D106" s="9" t="b">
        <v>0</v>
      </c>
    </row>
    <row r="107" spans="1:4" ht="28.8" customHeight="1">
      <c r="A107" s="6">
        <v>106</v>
      </c>
      <c r="B107" s="13" t="s">
        <v>182</v>
      </c>
      <c r="C107" s="14"/>
      <c r="D107" s="9" t="b">
        <v>0</v>
      </c>
    </row>
    <row r="108" spans="1:4" ht="28.8" customHeight="1">
      <c r="A108" s="6">
        <v>107</v>
      </c>
      <c r="B108" s="13" t="s">
        <v>183</v>
      </c>
      <c r="C108" s="14"/>
      <c r="D108" s="9" t="b">
        <v>1</v>
      </c>
    </row>
    <row r="109" spans="1:4" ht="28.8" customHeight="1">
      <c r="A109" s="6">
        <v>108</v>
      </c>
      <c r="B109" s="13" t="s">
        <v>184</v>
      </c>
      <c r="C109" s="14"/>
      <c r="D109" s="9" t="b">
        <v>0</v>
      </c>
    </row>
    <row r="110" spans="1:4" ht="28.8" customHeight="1">
      <c r="A110" s="6">
        <v>109</v>
      </c>
      <c r="B110" s="13" t="s">
        <v>185</v>
      </c>
      <c r="C110" s="14"/>
      <c r="D110" s="9" t="b">
        <v>0</v>
      </c>
    </row>
    <row r="111" spans="1:4" ht="28.8" customHeight="1">
      <c r="A111" s="6">
        <v>110</v>
      </c>
      <c r="B111" s="13" t="s">
        <v>186</v>
      </c>
      <c r="C111" s="14"/>
      <c r="D111" s="9" t="b">
        <v>0</v>
      </c>
    </row>
    <row r="112" spans="1:4" ht="28.8" customHeight="1">
      <c r="A112" s="6">
        <v>111</v>
      </c>
      <c r="B112" s="13" t="s">
        <v>187</v>
      </c>
      <c r="C112" s="14"/>
      <c r="D112" s="9" t="b">
        <v>1</v>
      </c>
    </row>
    <row r="113" spans="1:4" ht="28.8" customHeight="1">
      <c r="A113" s="7" t="s">
        <v>188</v>
      </c>
      <c r="B113" s="13" t="s">
        <v>189</v>
      </c>
      <c r="C113" s="14"/>
      <c r="D113" s="9" t="b">
        <v>1</v>
      </c>
    </row>
    <row r="114" spans="1:4" ht="28.8" customHeight="1">
      <c r="A114" s="7" t="s">
        <v>190</v>
      </c>
      <c r="B114" s="13" t="s">
        <v>191</v>
      </c>
      <c r="C114" s="14"/>
      <c r="D114" s="9" t="b">
        <v>1</v>
      </c>
    </row>
    <row r="115" spans="1:4" ht="28.8" customHeight="1">
      <c r="A115" s="6">
        <v>114</v>
      </c>
      <c r="B115" s="13" t="s">
        <v>192</v>
      </c>
      <c r="C115" s="14"/>
      <c r="D115" s="9" t="b">
        <v>1</v>
      </c>
    </row>
    <row r="116" spans="1:4" ht="28.8" customHeight="1">
      <c r="A116" s="7" t="s">
        <v>193</v>
      </c>
      <c r="B116" s="13" t="s">
        <v>194</v>
      </c>
      <c r="C116" s="14"/>
      <c r="D116" s="9" t="b">
        <v>1</v>
      </c>
    </row>
    <row r="117" spans="1:4" ht="28.8" customHeight="1">
      <c r="A117" s="7" t="s">
        <v>195</v>
      </c>
      <c r="B117" s="13" t="s">
        <v>196</v>
      </c>
      <c r="C117" s="14"/>
      <c r="D117" s="9" t="b">
        <v>1</v>
      </c>
    </row>
    <row r="118" spans="1:4" ht="28.8" customHeight="1">
      <c r="A118" s="7" t="s">
        <v>197</v>
      </c>
      <c r="B118" s="13" t="s">
        <v>198</v>
      </c>
      <c r="C118" s="14"/>
      <c r="D118" s="9" t="b">
        <v>0</v>
      </c>
    </row>
    <row r="119" spans="1:4" ht="28.8" customHeight="1">
      <c r="A119" s="7" t="s">
        <v>199</v>
      </c>
      <c r="B119" s="13" t="s">
        <v>200</v>
      </c>
      <c r="C119" s="14"/>
      <c r="D119" s="9" t="b">
        <v>1</v>
      </c>
    </row>
    <row r="120" spans="1:4" ht="28.8" customHeight="1">
      <c r="A120" s="7" t="s">
        <v>201</v>
      </c>
      <c r="B120" s="13" t="s">
        <v>202</v>
      </c>
      <c r="C120" s="14"/>
      <c r="D120" s="9" t="b">
        <v>1</v>
      </c>
    </row>
    <row r="121" spans="1:4" ht="28.8" customHeight="1">
      <c r="A121" s="7" t="s">
        <v>203</v>
      </c>
      <c r="B121" s="13" t="s">
        <v>204</v>
      </c>
      <c r="C121" s="14"/>
      <c r="D121" s="9" t="b">
        <v>0</v>
      </c>
    </row>
    <row r="122" spans="1:4" ht="28.8" customHeight="1">
      <c r="A122" s="7" t="s">
        <v>205</v>
      </c>
      <c r="B122" s="13" t="s">
        <v>206</v>
      </c>
      <c r="C122" s="14"/>
      <c r="D122" s="9" t="b">
        <v>1</v>
      </c>
    </row>
    <row r="123" spans="1:4" ht="28.8" customHeight="1">
      <c r="A123" s="6">
        <v>122</v>
      </c>
      <c r="B123" s="13" t="s">
        <v>207</v>
      </c>
      <c r="C123" s="14"/>
      <c r="D123" s="9" t="b">
        <v>0</v>
      </c>
    </row>
    <row r="124" spans="1:4" ht="28.8" customHeight="1">
      <c r="A124" s="7" t="s">
        <v>208</v>
      </c>
      <c r="B124" s="13" t="s">
        <v>209</v>
      </c>
      <c r="C124" s="14"/>
      <c r="D124" s="9" t="b">
        <v>1</v>
      </c>
    </row>
    <row r="125" spans="1:4" ht="28.8" customHeight="1">
      <c r="A125" s="6">
        <v>124</v>
      </c>
      <c r="B125" s="13" t="s">
        <v>210</v>
      </c>
      <c r="C125" s="14"/>
      <c r="D125" s="9" t="b">
        <v>1</v>
      </c>
    </row>
    <row r="126" spans="1:4" ht="28.8" customHeight="1">
      <c r="A126" s="6">
        <v>125</v>
      </c>
      <c r="B126" s="13" t="s">
        <v>211</v>
      </c>
      <c r="C126" s="14"/>
      <c r="D126" s="9" t="b">
        <v>1</v>
      </c>
    </row>
    <row r="127" spans="1:4" ht="28.8" customHeight="1">
      <c r="A127" s="6">
        <v>126</v>
      </c>
      <c r="B127" s="13" t="s">
        <v>212</v>
      </c>
      <c r="C127" s="14"/>
      <c r="D127" s="9" t="b">
        <v>1</v>
      </c>
    </row>
    <row r="128" spans="1:4" ht="28.8" customHeight="1">
      <c r="A128" s="7" t="s">
        <v>213</v>
      </c>
      <c r="B128" s="13" t="s">
        <v>214</v>
      </c>
      <c r="C128" s="14"/>
      <c r="D128" s="9" t="b">
        <v>1</v>
      </c>
    </row>
    <row r="129" spans="1:4" ht="28.8" customHeight="1">
      <c r="A129" s="6">
        <v>128</v>
      </c>
      <c r="B129" s="13" t="s">
        <v>215</v>
      </c>
      <c r="C129" s="14"/>
      <c r="D129" s="9" t="b">
        <v>0</v>
      </c>
    </row>
    <row r="130" spans="1:4" ht="28.8" customHeight="1">
      <c r="A130" s="6">
        <v>129</v>
      </c>
      <c r="B130" s="13" t="s">
        <v>216</v>
      </c>
      <c r="C130" s="14"/>
      <c r="D130" s="9" t="b">
        <v>0</v>
      </c>
    </row>
    <row r="131" spans="1:4" ht="28.8" customHeight="1">
      <c r="A131" s="6">
        <v>130</v>
      </c>
      <c r="B131" s="13" t="s">
        <v>217</v>
      </c>
      <c r="C131" s="14"/>
      <c r="D131" s="9" t="b">
        <v>1</v>
      </c>
    </row>
    <row r="132" spans="1:4" ht="28.8" customHeight="1">
      <c r="A132" s="7" t="s">
        <v>218</v>
      </c>
      <c r="B132" s="13" t="s">
        <v>219</v>
      </c>
      <c r="C132" s="14"/>
      <c r="D132" s="9" t="b">
        <v>0</v>
      </c>
    </row>
    <row r="133" spans="1:4" ht="28.8" customHeight="1">
      <c r="A133" s="7" t="s">
        <v>220</v>
      </c>
      <c r="B133" s="13" t="s">
        <v>221</v>
      </c>
      <c r="C133" s="14"/>
      <c r="D133" s="9" t="b">
        <v>1</v>
      </c>
    </row>
    <row r="134" spans="1:4" ht="28.8" customHeight="1">
      <c r="A134" s="7" t="s">
        <v>222</v>
      </c>
      <c r="B134" s="13" t="s">
        <v>223</v>
      </c>
      <c r="C134" s="14"/>
      <c r="D134" s="9" t="b">
        <v>0</v>
      </c>
    </row>
    <row r="135" spans="1:4" ht="28.8" customHeight="1">
      <c r="A135" s="6">
        <v>134</v>
      </c>
      <c r="B135" s="13" t="s">
        <v>224</v>
      </c>
      <c r="C135" s="14"/>
      <c r="D135" s="9" t="b">
        <v>0</v>
      </c>
    </row>
    <row r="136" spans="1:4" ht="28.8" customHeight="1">
      <c r="A136" s="7" t="s">
        <v>225</v>
      </c>
      <c r="B136" s="13" t="s">
        <v>226</v>
      </c>
      <c r="C136" s="14"/>
      <c r="D136" s="9" t="b">
        <v>0</v>
      </c>
    </row>
    <row r="137" spans="1:4" ht="28.8" customHeight="1">
      <c r="A137" s="7" t="s">
        <v>227</v>
      </c>
      <c r="B137" s="13" t="s">
        <v>228</v>
      </c>
      <c r="C137" s="14"/>
      <c r="D137" s="9" t="b">
        <v>1</v>
      </c>
    </row>
    <row r="138" spans="1:4" ht="28.8" customHeight="1">
      <c r="A138" s="7" t="s">
        <v>229</v>
      </c>
      <c r="B138" s="13" t="s">
        <v>230</v>
      </c>
      <c r="C138" s="14"/>
      <c r="D138" s="9" t="b">
        <v>1</v>
      </c>
    </row>
    <row r="139" spans="1:4" ht="28.8" customHeight="1">
      <c r="A139" s="7" t="s">
        <v>231</v>
      </c>
      <c r="B139" s="13" t="s">
        <v>232</v>
      </c>
      <c r="C139" s="14"/>
      <c r="D139" s="9" t="b">
        <v>0</v>
      </c>
    </row>
    <row r="140" spans="1:4" ht="28.8" customHeight="1">
      <c r="A140" s="7" t="s">
        <v>233</v>
      </c>
      <c r="B140" s="15" t="s">
        <v>234</v>
      </c>
      <c r="C140" s="14"/>
      <c r="D140" s="10" t="b">
        <v>1</v>
      </c>
    </row>
    <row r="141" spans="1:4" ht="28.8" customHeight="1">
      <c r="A141" s="7" t="s">
        <v>235</v>
      </c>
      <c r="B141" s="13" t="s">
        <v>236</v>
      </c>
      <c r="C141" s="14"/>
      <c r="D141" s="9" t="b">
        <v>0</v>
      </c>
    </row>
    <row r="142" spans="1:4" ht="28.8" customHeight="1">
      <c r="A142" s="7" t="s">
        <v>237</v>
      </c>
      <c r="B142" s="13" t="s">
        <v>238</v>
      </c>
      <c r="C142" s="14"/>
      <c r="D142" s="9" t="b">
        <v>1</v>
      </c>
    </row>
    <row r="143" spans="1:4" ht="28.8" customHeight="1">
      <c r="A143" s="6">
        <v>142</v>
      </c>
      <c r="B143" s="13" t="s">
        <v>239</v>
      </c>
      <c r="C143" s="14"/>
      <c r="D143" s="9" t="b">
        <v>1</v>
      </c>
    </row>
    <row r="144" spans="1:4" ht="28.8" customHeight="1">
      <c r="A144" s="6">
        <v>143</v>
      </c>
      <c r="B144" s="13" t="s">
        <v>240</v>
      </c>
      <c r="C144" s="14"/>
      <c r="D144" s="9" t="b">
        <v>1</v>
      </c>
    </row>
    <row r="145" spans="1:4" ht="28.8" customHeight="1">
      <c r="A145" s="7" t="s">
        <v>241</v>
      </c>
      <c r="B145" s="13" t="s">
        <v>242</v>
      </c>
      <c r="C145" s="14"/>
      <c r="D145" s="9" t="b">
        <v>1</v>
      </c>
    </row>
    <row r="146" spans="1:4" ht="28.8" customHeight="1">
      <c r="A146" s="7" t="s">
        <v>243</v>
      </c>
      <c r="B146" s="13" t="s">
        <v>244</v>
      </c>
      <c r="C146" s="14"/>
      <c r="D146" s="9" t="b">
        <v>1</v>
      </c>
    </row>
    <row r="147" spans="1:4" ht="28.8" customHeight="1">
      <c r="A147" s="7" t="s">
        <v>245</v>
      </c>
      <c r="B147" s="13" t="s">
        <v>246</v>
      </c>
      <c r="C147" s="14"/>
      <c r="D147" s="9" t="b">
        <v>1</v>
      </c>
    </row>
    <row r="148" spans="1:4" ht="28.8" customHeight="1">
      <c r="A148" s="7" t="s">
        <v>247</v>
      </c>
      <c r="B148" s="13" t="s">
        <v>248</v>
      </c>
      <c r="C148" s="14"/>
      <c r="D148" s="9" t="b">
        <v>1</v>
      </c>
    </row>
    <row r="149" spans="1:4" ht="28.8" customHeight="1">
      <c r="A149" s="7" t="s">
        <v>249</v>
      </c>
      <c r="B149" s="13" t="s">
        <v>250</v>
      </c>
      <c r="C149" s="14"/>
      <c r="D149" s="10" t="b">
        <v>1</v>
      </c>
    </row>
    <row r="150" spans="1:4" ht="28.8" customHeight="1">
      <c r="A150" s="7" t="s">
        <v>251</v>
      </c>
      <c r="B150" s="15" t="s">
        <v>252</v>
      </c>
      <c r="C150" s="14"/>
      <c r="D150" s="9" t="b">
        <v>1</v>
      </c>
    </row>
    <row r="151" spans="1:4" ht="28.8" customHeight="1">
      <c r="A151" s="6">
        <v>150</v>
      </c>
      <c r="B151" s="13" t="s">
        <v>253</v>
      </c>
      <c r="C151" s="14"/>
      <c r="D151" s="9" t="b">
        <v>1</v>
      </c>
    </row>
    <row r="152" spans="1:4" ht="28.8" customHeight="1">
      <c r="A152" s="7" t="s">
        <v>254</v>
      </c>
      <c r="B152" s="13" t="s">
        <v>255</v>
      </c>
      <c r="C152" s="14"/>
      <c r="D152" s="10" t="b">
        <v>1</v>
      </c>
    </row>
    <row r="153" spans="1:4" ht="28.8" customHeight="1">
      <c r="A153" s="6">
        <v>152</v>
      </c>
      <c r="B153" s="13" t="s">
        <v>256</v>
      </c>
      <c r="C153" s="14"/>
      <c r="D153" s="9" t="b">
        <v>0</v>
      </c>
    </row>
    <row r="154" spans="1:4" ht="28.8" customHeight="1">
      <c r="A154" s="6">
        <v>153</v>
      </c>
      <c r="B154" s="13" t="s">
        <v>257</v>
      </c>
      <c r="C154" s="14"/>
      <c r="D154" s="9" t="b">
        <v>1</v>
      </c>
    </row>
    <row r="155" spans="1:4" ht="28.8" customHeight="1">
      <c r="A155" s="6">
        <v>154</v>
      </c>
      <c r="B155" s="13" t="s">
        <v>258</v>
      </c>
      <c r="C155" s="14"/>
      <c r="D155" s="9" t="b">
        <v>0</v>
      </c>
    </row>
    <row r="156" spans="1:4" ht="28.8" customHeight="1">
      <c r="A156" s="7" t="s">
        <v>259</v>
      </c>
      <c r="B156" s="13" t="s">
        <v>260</v>
      </c>
      <c r="C156" s="14"/>
      <c r="D156" s="9" t="b">
        <v>0</v>
      </c>
    </row>
    <row r="157" spans="1:4" ht="28.8" customHeight="1">
      <c r="A157" s="7" t="s">
        <v>261</v>
      </c>
      <c r="B157" s="15" t="s">
        <v>262</v>
      </c>
      <c r="C157" s="14"/>
      <c r="D157" s="9" t="b">
        <v>1</v>
      </c>
    </row>
    <row r="158" spans="1:4" ht="28.8" customHeight="1">
      <c r="A158" s="7" t="s">
        <v>263</v>
      </c>
      <c r="B158" s="13" t="s">
        <v>264</v>
      </c>
      <c r="C158" s="14"/>
      <c r="D158" s="10" t="b">
        <v>1</v>
      </c>
    </row>
    <row r="159" spans="1:4" ht="28.8" customHeight="1">
      <c r="A159" s="7" t="s">
        <v>265</v>
      </c>
      <c r="B159" s="13" t="s">
        <v>266</v>
      </c>
      <c r="C159" s="14"/>
      <c r="D159" s="9" t="b">
        <v>0</v>
      </c>
    </row>
    <row r="160" spans="1:4" ht="28.8" customHeight="1">
      <c r="A160" s="7" t="s">
        <v>267</v>
      </c>
      <c r="B160" s="13" t="s">
        <v>268</v>
      </c>
      <c r="C160" s="14"/>
      <c r="D160" s="9" t="b">
        <v>1</v>
      </c>
    </row>
    <row r="161" spans="1:4" ht="28.8" customHeight="1">
      <c r="A161" s="7" t="s">
        <v>269</v>
      </c>
      <c r="B161" s="15" t="s">
        <v>270</v>
      </c>
      <c r="C161" s="14"/>
      <c r="D161" s="10" t="b">
        <v>1</v>
      </c>
    </row>
    <row r="162" spans="1:4" ht="28.8" customHeight="1">
      <c r="A162" s="6">
        <v>161</v>
      </c>
      <c r="B162" s="13" t="s">
        <v>271</v>
      </c>
      <c r="C162" s="14"/>
      <c r="D162" s="9" t="b">
        <v>1</v>
      </c>
    </row>
    <row r="163" spans="1:4" ht="28.8" customHeight="1">
      <c r="A163" s="6">
        <v>162</v>
      </c>
      <c r="B163" s="13" t="s">
        <v>272</v>
      </c>
      <c r="C163" s="14"/>
      <c r="D163" s="9" t="b">
        <v>0</v>
      </c>
    </row>
    <row r="164" spans="1:4" ht="28.8" customHeight="1">
      <c r="A164" s="6">
        <v>163</v>
      </c>
      <c r="B164" s="13" t="s">
        <v>273</v>
      </c>
      <c r="C164" s="14"/>
      <c r="D164" s="9" t="b">
        <v>1</v>
      </c>
    </row>
    <row r="165" spans="1:4" ht="28.8" customHeight="1">
      <c r="A165" s="6">
        <v>164</v>
      </c>
      <c r="B165" s="13" t="s">
        <v>274</v>
      </c>
      <c r="C165" s="14"/>
      <c r="D165" s="9" t="b">
        <v>0</v>
      </c>
    </row>
    <row r="166" spans="1:4" ht="28.8" customHeight="1">
      <c r="A166" s="7" t="s">
        <v>275</v>
      </c>
      <c r="B166" s="13" t="s">
        <v>276</v>
      </c>
      <c r="C166" s="14"/>
      <c r="D166" s="10" t="b">
        <v>0</v>
      </c>
    </row>
    <row r="167" spans="1:4" ht="28.8" customHeight="1">
      <c r="A167" s="7" t="s">
        <v>277</v>
      </c>
      <c r="B167" s="13" t="s">
        <v>278</v>
      </c>
      <c r="C167" s="14"/>
      <c r="D167" s="9" t="b">
        <v>1</v>
      </c>
    </row>
    <row r="168" spans="1:4" ht="28.8" customHeight="1">
      <c r="A168" s="6">
        <v>167</v>
      </c>
      <c r="B168" s="13" t="s">
        <v>279</v>
      </c>
      <c r="C168" s="14"/>
      <c r="D168" s="9" t="b">
        <v>1</v>
      </c>
    </row>
    <row r="169" spans="1:4" ht="28.8" customHeight="1">
      <c r="A169" s="7" t="s">
        <v>280</v>
      </c>
      <c r="B169" s="13" t="s">
        <v>281</v>
      </c>
      <c r="C169" s="14"/>
      <c r="D169" s="9" t="b">
        <v>0</v>
      </c>
    </row>
    <row r="170" spans="1:4" ht="28.8" customHeight="1">
      <c r="A170" s="7" t="s">
        <v>282</v>
      </c>
      <c r="B170" s="13" t="s">
        <v>283</v>
      </c>
      <c r="C170" s="14"/>
      <c r="D170" s="9" t="b">
        <v>1</v>
      </c>
    </row>
    <row r="171" spans="1:4" ht="28.8" customHeight="1">
      <c r="A171" s="6">
        <v>170</v>
      </c>
      <c r="B171" s="13" t="s">
        <v>284</v>
      </c>
      <c r="C171" s="14"/>
      <c r="D171" s="9" t="b">
        <v>1</v>
      </c>
    </row>
    <row r="172" spans="1:4" ht="28.8" customHeight="1">
      <c r="A172" s="7" t="s">
        <v>285</v>
      </c>
      <c r="B172" s="13" t="s">
        <v>286</v>
      </c>
      <c r="C172" s="14"/>
      <c r="D172" s="9" t="b">
        <v>1</v>
      </c>
    </row>
    <row r="173" spans="1:4" ht="28.8" customHeight="1">
      <c r="A173" s="7" t="s">
        <v>287</v>
      </c>
      <c r="B173" s="15" t="s">
        <v>288</v>
      </c>
      <c r="C173" s="14"/>
      <c r="D173" s="9" t="b">
        <v>1</v>
      </c>
    </row>
    <row r="174" spans="1:4" ht="28.8" customHeight="1">
      <c r="A174" s="7" t="s">
        <v>289</v>
      </c>
      <c r="B174" s="13" t="s">
        <v>290</v>
      </c>
      <c r="C174" s="14"/>
      <c r="D174" s="9" t="b">
        <v>0</v>
      </c>
    </row>
    <row r="175" spans="1:4" ht="28.8" customHeight="1">
      <c r="A175" s="7" t="s">
        <v>291</v>
      </c>
      <c r="B175" s="13" t="s">
        <v>292</v>
      </c>
      <c r="C175" s="14"/>
      <c r="D175" s="9" t="b">
        <v>1</v>
      </c>
    </row>
    <row r="176" spans="1:4" ht="28.8" customHeight="1">
      <c r="A176" s="7" t="s">
        <v>293</v>
      </c>
      <c r="B176" s="13" t="s">
        <v>294</v>
      </c>
      <c r="C176" s="14"/>
      <c r="D176" s="9" t="b">
        <v>0</v>
      </c>
    </row>
    <row r="177" spans="1:4" ht="28.8" customHeight="1">
      <c r="A177" s="6">
        <v>176</v>
      </c>
      <c r="B177" s="13" t="s">
        <v>295</v>
      </c>
      <c r="C177" s="14"/>
      <c r="D177" s="9" t="b">
        <v>1</v>
      </c>
    </row>
    <row r="178" spans="1:4" ht="28.8" customHeight="1">
      <c r="A178" s="7" t="s">
        <v>296</v>
      </c>
      <c r="B178" s="13" t="s">
        <v>297</v>
      </c>
      <c r="C178" s="14"/>
      <c r="D178" s="9" t="b">
        <v>0</v>
      </c>
    </row>
    <row r="179" spans="1:4" ht="28.8" customHeight="1">
      <c r="A179" s="7" t="s">
        <v>298</v>
      </c>
      <c r="B179" s="13" t="s">
        <v>299</v>
      </c>
      <c r="C179" s="14"/>
      <c r="D179" s="9" t="b">
        <v>1</v>
      </c>
    </row>
    <row r="180" spans="1:4" ht="28.8" customHeight="1">
      <c r="A180" s="6">
        <v>179</v>
      </c>
      <c r="B180" s="13" t="s">
        <v>300</v>
      </c>
      <c r="C180" s="14"/>
      <c r="D180" s="9" t="b">
        <v>1</v>
      </c>
    </row>
    <row r="181" spans="1:4" ht="28.8" customHeight="1">
      <c r="A181" s="6">
        <v>180</v>
      </c>
      <c r="B181" s="13" t="s">
        <v>301</v>
      </c>
      <c r="C181" s="14"/>
      <c r="D181" s="9" t="b">
        <v>0</v>
      </c>
    </row>
    <row r="182" spans="1:4" ht="28.8" customHeight="1">
      <c r="A182" s="6">
        <v>181</v>
      </c>
      <c r="B182" s="13" t="s">
        <v>302</v>
      </c>
      <c r="C182" s="14"/>
      <c r="D182" s="9" t="b">
        <v>1</v>
      </c>
    </row>
    <row r="183" spans="1:4" ht="28.8" customHeight="1">
      <c r="A183" s="7" t="s">
        <v>303</v>
      </c>
      <c r="B183" s="13" t="s">
        <v>304</v>
      </c>
      <c r="C183" s="14"/>
      <c r="D183" s="9" t="b">
        <v>1</v>
      </c>
    </row>
    <row r="184" spans="1:4" ht="28.8" customHeight="1">
      <c r="A184" s="7" t="s">
        <v>305</v>
      </c>
      <c r="B184" s="13" t="s">
        <v>306</v>
      </c>
      <c r="C184" s="14"/>
      <c r="D184" s="9" t="b">
        <v>1</v>
      </c>
    </row>
    <row r="185" spans="1:4" ht="28.8" customHeight="1">
      <c r="A185" s="6">
        <v>184</v>
      </c>
      <c r="B185" s="13" t="s">
        <v>307</v>
      </c>
      <c r="C185" s="14"/>
      <c r="D185" s="9" t="b">
        <v>1</v>
      </c>
    </row>
    <row r="186" spans="1:4" ht="28.8" customHeight="1">
      <c r="A186" s="6">
        <v>185</v>
      </c>
      <c r="B186" s="13" t="s">
        <v>308</v>
      </c>
      <c r="C186" s="14"/>
      <c r="D186" s="9" t="b">
        <v>1</v>
      </c>
    </row>
    <row r="187" spans="1:4" ht="28.8" customHeight="1">
      <c r="A187" s="7" t="s">
        <v>309</v>
      </c>
      <c r="B187" s="13" t="s">
        <v>310</v>
      </c>
      <c r="C187" s="14"/>
      <c r="D187" s="9" t="b">
        <v>1</v>
      </c>
    </row>
    <row r="188" spans="1:4" ht="28.8" customHeight="1">
      <c r="A188" s="7" t="s">
        <v>311</v>
      </c>
      <c r="B188" s="15" t="s">
        <v>312</v>
      </c>
      <c r="C188" s="14"/>
      <c r="D188" s="10" t="b">
        <v>0</v>
      </c>
    </row>
    <row r="189" spans="1:4" ht="28.8" customHeight="1">
      <c r="A189" s="6">
        <v>188</v>
      </c>
      <c r="B189" s="13" t="s">
        <v>313</v>
      </c>
      <c r="C189" s="14"/>
      <c r="D189" s="9" t="b">
        <v>1</v>
      </c>
    </row>
    <row r="190" spans="1:4" ht="28.8" customHeight="1">
      <c r="A190" s="7" t="s">
        <v>314</v>
      </c>
      <c r="B190" s="15" t="s">
        <v>315</v>
      </c>
      <c r="C190" s="14"/>
      <c r="D190" s="9" t="b">
        <v>0</v>
      </c>
    </row>
    <row r="191" spans="1:4" ht="28.8" customHeight="1">
      <c r="A191" s="7" t="s">
        <v>316</v>
      </c>
      <c r="B191" s="13" t="s">
        <v>317</v>
      </c>
      <c r="C191" s="14"/>
      <c r="D191" s="9" t="b">
        <v>0</v>
      </c>
    </row>
    <row r="192" spans="1:4" ht="28.8" customHeight="1">
      <c r="A192" s="7" t="s">
        <v>318</v>
      </c>
      <c r="B192" s="13" t="s">
        <v>319</v>
      </c>
      <c r="C192" s="14"/>
      <c r="D192" s="9" t="b">
        <v>1</v>
      </c>
    </row>
    <row r="193" spans="1:4" ht="28.8" customHeight="1">
      <c r="A193" s="7" t="s">
        <v>320</v>
      </c>
      <c r="B193" s="13" t="s">
        <v>321</v>
      </c>
      <c r="C193" s="14"/>
      <c r="D193" s="9" t="b">
        <v>1</v>
      </c>
    </row>
    <row r="194" spans="1:4" ht="28.8" customHeight="1">
      <c r="A194" s="6">
        <v>193</v>
      </c>
      <c r="B194" s="13" t="s">
        <v>322</v>
      </c>
      <c r="C194" s="14"/>
      <c r="D194" s="9" t="b">
        <v>0</v>
      </c>
    </row>
    <row r="195" spans="1:4" ht="28.8" customHeight="1">
      <c r="A195" s="7" t="s">
        <v>323</v>
      </c>
      <c r="B195" s="15" t="s">
        <v>324</v>
      </c>
      <c r="C195" s="14"/>
      <c r="D195" s="9" t="b">
        <v>1</v>
      </c>
    </row>
    <row r="196" spans="1:4" ht="28.8" customHeight="1">
      <c r="A196" s="6">
        <v>195</v>
      </c>
      <c r="B196" s="13" t="s">
        <v>325</v>
      </c>
      <c r="C196" s="14"/>
      <c r="D196" s="9" t="b">
        <v>1</v>
      </c>
    </row>
    <row r="197" spans="1:4" ht="28.8" customHeight="1">
      <c r="A197" s="7" t="s">
        <v>326</v>
      </c>
      <c r="B197" s="13" t="s">
        <v>327</v>
      </c>
      <c r="C197" s="14"/>
      <c r="D197" s="9" t="b">
        <v>1</v>
      </c>
    </row>
    <row r="198" spans="1:4" ht="28.8" customHeight="1">
      <c r="A198" s="6">
        <v>197</v>
      </c>
      <c r="B198" s="13" t="s">
        <v>328</v>
      </c>
      <c r="C198" s="14"/>
      <c r="D198" s="9" t="b">
        <v>0</v>
      </c>
    </row>
    <row r="199" spans="1:4" ht="28.8" customHeight="1">
      <c r="A199" s="6">
        <v>198</v>
      </c>
      <c r="B199" s="13" t="s">
        <v>329</v>
      </c>
      <c r="C199" s="14"/>
      <c r="D199" s="9" t="b">
        <v>0</v>
      </c>
    </row>
    <row r="200" spans="1:4" ht="28.8" customHeight="1">
      <c r="A200" s="7" t="s">
        <v>330</v>
      </c>
      <c r="B200" s="13" t="s">
        <v>331</v>
      </c>
      <c r="C200" s="14"/>
      <c r="D200" s="9" t="b">
        <v>0</v>
      </c>
    </row>
    <row r="201" spans="1:4" ht="28.8" customHeight="1">
      <c r="A201" s="7" t="s">
        <v>332</v>
      </c>
      <c r="B201" s="13" t="s">
        <v>333</v>
      </c>
      <c r="C201" s="14"/>
      <c r="D201" s="9" t="b">
        <v>1</v>
      </c>
    </row>
    <row r="202" spans="1:4" ht="28.8" customHeight="1">
      <c r="A202" s="7" t="s">
        <v>334</v>
      </c>
      <c r="B202" s="13" t="s">
        <v>335</v>
      </c>
      <c r="C202" s="14"/>
      <c r="D202" s="9" t="b">
        <v>1</v>
      </c>
    </row>
    <row r="203" spans="1:4" ht="28.8" customHeight="1">
      <c r="A203" s="7" t="s">
        <v>336</v>
      </c>
      <c r="B203" s="13" t="s">
        <v>337</v>
      </c>
      <c r="C203" s="14"/>
      <c r="D203" s="9" t="b">
        <v>1</v>
      </c>
    </row>
    <row r="204" spans="1:4" ht="28.8" customHeight="1">
      <c r="A204" s="7" t="s">
        <v>338</v>
      </c>
      <c r="B204" s="13" t="s">
        <v>339</v>
      </c>
      <c r="C204" s="14"/>
      <c r="D204" s="9" t="b">
        <v>0</v>
      </c>
    </row>
    <row r="205" spans="1:4" ht="28.8" customHeight="1">
      <c r="A205" s="6">
        <v>204</v>
      </c>
      <c r="B205" s="13" t="s">
        <v>340</v>
      </c>
      <c r="C205" s="14"/>
      <c r="D205" s="9" t="b">
        <v>1</v>
      </c>
    </row>
    <row r="206" spans="1:4" ht="28.8" customHeight="1">
      <c r="A206" s="7" t="s">
        <v>341</v>
      </c>
      <c r="B206" s="15" t="s">
        <v>342</v>
      </c>
      <c r="C206" s="14"/>
      <c r="D206" s="9" t="b">
        <v>1</v>
      </c>
    </row>
    <row r="207" spans="1:4" ht="28.8" customHeight="1">
      <c r="A207" s="7" t="s">
        <v>343</v>
      </c>
      <c r="B207" s="13" t="s">
        <v>344</v>
      </c>
      <c r="C207" s="14"/>
      <c r="D207" s="9" t="b">
        <v>1</v>
      </c>
    </row>
    <row r="208" spans="1:4" ht="28.8" customHeight="1">
      <c r="A208" s="6">
        <v>207</v>
      </c>
      <c r="B208" s="13" t="s">
        <v>345</v>
      </c>
      <c r="C208" s="14"/>
      <c r="D208" s="9" t="b">
        <v>0</v>
      </c>
    </row>
    <row r="209" spans="1:4" ht="28.8" customHeight="1">
      <c r="A209" s="6">
        <v>208</v>
      </c>
      <c r="B209" s="13" t="s">
        <v>346</v>
      </c>
      <c r="C209" s="14"/>
      <c r="D209" s="9" t="b">
        <v>1</v>
      </c>
    </row>
    <row r="210" spans="1:4" ht="28.8" customHeight="1">
      <c r="A210" s="7" t="s">
        <v>347</v>
      </c>
      <c r="B210" s="13" t="s">
        <v>348</v>
      </c>
      <c r="C210" s="14"/>
      <c r="D210" s="9" t="b">
        <v>1</v>
      </c>
    </row>
    <row r="211" spans="1:4" ht="28.8" customHeight="1">
      <c r="A211" s="6">
        <v>210</v>
      </c>
      <c r="B211" s="13" t="s">
        <v>349</v>
      </c>
      <c r="C211" s="14"/>
      <c r="D211" s="9" t="b">
        <v>1</v>
      </c>
    </row>
    <row r="212" spans="1:4" ht="28.8" customHeight="1">
      <c r="A212" s="6">
        <v>211</v>
      </c>
      <c r="B212" s="13" t="s">
        <v>301</v>
      </c>
      <c r="C212" s="14"/>
      <c r="D212" s="9" t="b">
        <v>0</v>
      </c>
    </row>
    <row r="213" spans="1:4" ht="28.8" customHeight="1">
      <c r="A213" s="7" t="s">
        <v>350</v>
      </c>
      <c r="B213" s="13" t="s">
        <v>351</v>
      </c>
      <c r="C213" s="14"/>
      <c r="D213" s="9" t="b">
        <v>1</v>
      </c>
    </row>
    <row r="214" spans="1:4" ht="28.8" customHeight="1">
      <c r="A214" s="6">
        <v>213</v>
      </c>
      <c r="B214" s="13" t="s">
        <v>352</v>
      </c>
      <c r="C214" s="14"/>
      <c r="D214" s="9" t="b">
        <v>0</v>
      </c>
    </row>
    <row r="215" spans="1:4" ht="28.8" customHeight="1">
      <c r="A215" s="6">
        <v>214</v>
      </c>
      <c r="B215" s="13" t="s">
        <v>353</v>
      </c>
      <c r="C215" s="14"/>
      <c r="D215" s="9" t="b">
        <v>1</v>
      </c>
    </row>
    <row r="216" spans="1:4" ht="28.8" customHeight="1">
      <c r="A216" s="6">
        <v>215</v>
      </c>
      <c r="B216" s="13" t="s">
        <v>354</v>
      </c>
      <c r="C216" s="14"/>
      <c r="D216" s="9" t="b">
        <v>0</v>
      </c>
    </row>
    <row r="217" spans="1:4" ht="28.8" customHeight="1">
      <c r="A217" s="7" t="s">
        <v>355</v>
      </c>
      <c r="B217" s="13" t="s">
        <v>356</v>
      </c>
      <c r="C217" s="14"/>
      <c r="D217" s="9" t="b">
        <v>0</v>
      </c>
    </row>
    <row r="218" spans="1:4" ht="28.8" customHeight="1">
      <c r="A218" s="6">
        <v>217</v>
      </c>
      <c r="B218" s="13" t="s">
        <v>357</v>
      </c>
      <c r="C218" s="14"/>
      <c r="D218" s="9" t="b">
        <v>1</v>
      </c>
    </row>
    <row r="219" spans="1:4" ht="28.8" customHeight="1">
      <c r="A219" s="7" t="s">
        <v>358</v>
      </c>
      <c r="B219" s="13" t="s">
        <v>359</v>
      </c>
      <c r="C219" s="14"/>
      <c r="D219" s="9" t="b">
        <v>1</v>
      </c>
    </row>
    <row r="220" spans="1:4" ht="28.8" customHeight="1">
      <c r="A220" s="6">
        <v>219</v>
      </c>
      <c r="B220" s="13" t="s">
        <v>360</v>
      </c>
      <c r="C220" s="14"/>
      <c r="D220" s="9" t="b">
        <v>0</v>
      </c>
    </row>
    <row r="221" spans="1:4" ht="28.8" customHeight="1">
      <c r="A221" s="6">
        <v>220</v>
      </c>
      <c r="B221" s="13" t="s">
        <v>361</v>
      </c>
      <c r="C221" s="14"/>
      <c r="D221" s="9" t="b">
        <v>1</v>
      </c>
    </row>
    <row r="222" spans="1:4" ht="28.8" customHeight="1">
      <c r="A222" s="7" t="s">
        <v>362</v>
      </c>
      <c r="B222" s="13" t="s">
        <v>363</v>
      </c>
      <c r="C222" s="14"/>
      <c r="D222" s="9" t="b">
        <v>1</v>
      </c>
    </row>
    <row r="223" spans="1:4" ht="28.8" customHeight="1">
      <c r="A223" s="7" t="s">
        <v>364</v>
      </c>
      <c r="B223" s="13" t="s">
        <v>365</v>
      </c>
      <c r="C223" s="14"/>
      <c r="D223" s="10" t="b">
        <v>0</v>
      </c>
    </row>
    <row r="224" spans="1:4" ht="28.8" customHeight="1">
      <c r="A224" s="6">
        <v>223</v>
      </c>
      <c r="B224" s="13" t="s">
        <v>366</v>
      </c>
      <c r="C224" s="14"/>
      <c r="D224" s="9" t="b">
        <v>1</v>
      </c>
    </row>
    <row r="225" spans="1:4" ht="28.8" customHeight="1">
      <c r="A225" s="7" t="s">
        <v>367</v>
      </c>
      <c r="B225" s="13" t="s">
        <v>368</v>
      </c>
      <c r="C225" s="14"/>
      <c r="D225" s="9" t="b">
        <v>1</v>
      </c>
    </row>
    <row r="226" spans="1:4" ht="28.8" customHeight="1">
      <c r="A226" s="6">
        <v>225</v>
      </c>
      <c r="B226" s="13" t="s">
        <v>369</v>
      </c>
      <c r="C226" s="14"/>
      <c r="D226" s="9" t="b">
        <v>1</v>
      </c>
    </row>
    <row r="227" spans="1:4" ht="28.8" customHeight="1">
      <c r="A227" s="7" t="s">
        <v>370</v>
      </c>
      <c r="B227" s="13" t="s">
        <v>371</v>
      </c>
      <c r="C227" s="14"/>
      <c r="D227" s="9" t="b">
        <v>0</v>
      </c>
    </row>
    <row r="228" spans="1:4" ht="28.8" customHeight="1">
      <c r="A228" s="6">
        <v>227</v>
      </c>
      <c r="B228" s="13" t="s">
        <v>372</v>
      </c>
      <c r="C228" s="14"/>
      <c r="D228" s="9" t="b">
        <v>0</v>
      </c>
    </row>
    <row r="229" spans="1:4" ht="28.8" customHeight="1">
      <c r="A229" s="7" t="s">
        <v>373</v>
      </c>
      <c r="B229" s="13" t="s">
        <v>374</v>
      </c>
      <c r="C229" s="14"/>
      <c r="D229" s="9" t="b">
        <v>0</v>
      </c>
    </row>
    <row r="230" spans="1:4" ht="28.8" customHeight="1">
      <c r="A230" s="6">
        <v>229</v>
      </c>
      <c r="B230" s="13" t="s">
        <v>375</v>
      </c>
      <c r="C230" s="14"/>
      <c r="D230" s="9" t="b">
        <v>0</v>
      </c>
    </row>
    <row r="231" spans="1:4" ht="28.8" customHeight="1">
      <c r="A231" s="6">
        <v>230</v>
      </c>
      <c r="B231" s="13" t="s">
        <v>376</v>
      </c>
      <c r="C231" s="14"/>
      <c r="D231" s="9" t="b">
        <v>0</v>
      </c>
    </row>
    <row r="232" spans="1:4" ht="28.8" customHeight="1">
      <c r="A232" s="7" t="s">
        <v>377</v>
      </c>
      <c r="B232" s="13" t="s">
        <v>378</v>
      </c>
      <c r="C232" s="14"/>
      <c r="D232" s="9" t="b">
        <v>0</v>
      </c>
    </row>
    <row r="233" spans="1:4" ht="28.8" customHeight="1">
      <c r="A233" s="7" t="s">
        <v>379</v>
      </c>
      <c r="B233" s="13" t="s">
        <v>380</v>
      </c>
      <c r="C233" s="14"/>
      <c r="D233" s="9" t="b">
        <v>1</v>
      </c>
    </row>
    <row r="234" spans="1:4" ht="28.8" customHeight="1">
      <c r="A234" s="7" t="s">
        <v>381</v>
      </c>
      <c r="B234" s="13" t="s">
        <v>382</v>
      </c>
      <c r="C234" s="14"/>
      <c r="D234" s="9" t="b">
        <v>0</v>
      </c>
    </row>
    <row r="235" spans="1:4" ht="28.8" customHeight="1">
      <c r="A235" s="7" t="s">
        <v>383</v>
      </c>
      <c r="B235" s="13" t="s">
        <v>384</v>
      </c>
      <c r="C235" s="14"/>
      <c r="D235" s="9" t="b">
        <v>0</v>
      </c>
    </row>
    <row r="236" spans="1:4" ht="28.8" customHeight="1">
      <c r="A236" s="6">
        <v>235</v>
      </c>
      <c r="B236" s="13" t="s">
        <v>385</v>
      </c>
      <c r="C236" s="14"/>
      <c r="D236" s="9" t="b">
        <v>0</v>
      </c>
    </row>
    <row r="237" spans="1:4" ht="28.8" customHeight="1">
      <c r="A237" s="7" t="s">
        <v>386</v>
      </c>
      <c r="B237" s="13" t="s">
        <v>387</v>
      </c>
      <c r="C237" s="14"/>
      <c r="D237" s="9" t="b">
        <v>1</v>
      </c>
    </row>
    <row r="238" spans="1:4" ht="28.8" customHeight="1">
      <c r="A238" s="7" t="s">
        <v>388</v>
      </c>
      <c r="B238" s="13" t="s">
        <v>389</v>
      </c>
      <c r="C238" s="14"/>
      <c r="D238" s="9" t="b">
        <v>0</v>
      </c>
    </row>
    <row r="239" spans="1:4" ht="28.8" customHeight="1">
      <c r="A239" s="7" t="s">
        <v>390</v>
      </c>
      <c r="B239" s="15" t="s">
        <v>391</v>
      </c>
      <c r="C239" s="14"/>
      <c r="D239" s="9" t="b">
        <v>0</v>
      </c>
    </row>
    <row r="240" spans="1:4" ht="28.8" customHeight="1">
      <c r="A240" s="6">
        <v>239</v>
      </c>
      <c r="B240" s="13" t="s">
        <v>392</v>
      </c>
      <c r="C240" s="14"/>
      <c r="D240" s="9" t="b">
        <v>0</v>
      </c>
    </row>
    <row r="241" spans="1:4" ht="28.8" customHeight="1">
      <c r="A241" s="6">
        <v>240</v>
      </c>
      <c r="B241" s="13" t="s">
        <v>302</v>
      </c>
      <c r="C241" s="14"/>
      <c r="D241" s="9" t="b">
        <v>1</v>
      </c>
    </row>
    <row r="242" spans="1:4" ht="28.8" customHeight="1">
      <c r="A242" s="6">
        <v>241</v>
      </c>
      <c r="B242" s="13" t="s">
        <v>393</v>
      </c>
      <c r="C242" s="14"/>
      <c r="D242" s="9" t="b">
        <v>1</v>
      </c>
    </row>
    <row r="243" spans="1:4" ht="28.8" customHeight="1">
      <c r="A243" s="7" t="s">
        <v>394</v>
      </c>
      <c r="B243" s="15" t="s">
        <v>395</v>
      </c>
      <c r="C243" s="14"/>
      <c r="D243" s="9" t="b">
        <v>0</v>
      </c>
    </row>
    <row r="244" spans="1:4" ht="28.8" customHeight="1">
      <c r="A244" s="6">
        <v>243</v>
      </c>
      <c r="B244" s="13" t="s">
        <v>396</v>
      </c>
      <c r="C244" s="14"/>
      <c r="D244" s="9" t="b">
        <v>1</v>
      </c>
    </row>
    <row r="245" spans="1:4" ht="28.8" customHeight="1">
      <c r="A245" s="6">
        <v>244</v>
      </c>
      <c r="B245" s="13" t="s">
        <v>397</v>
      </c>
      <c r="C245" s="14"/>
      <c r="D245" s="9" t="b">
        <v>1</v>
      </c>
    </row>
    <row r="246" spans="1:4" ht="28.8" customHeight="1">
      <c r="A246" s="7" t="s">
        <v>398</v>
      </c>
      <c r="B246" s="15" t="s">
        <v>399</v>
      </c>
      <c r="C246" s="14"/>
      <c r="D246" s="9" t="b">
        <v>1</v>
      </c>
    </row>
    <row r="247" spans="1:4" ht="28.8" customHeight="1">
      <c r="A247" s="6">
        <v>246</v>
      </c>
      <c r="B247" s="13" t="s">
        <v>400</v>
      </c>
      <c r="C247" s="14"/>
      <c r="D247" s="9" t="b">
        <v>1</v>
      </c>
    </row>
    <row r="248" spans="1:4" ht="28.8" customHeight="1">
      <c r="A248" s="6">
        <v>247</v>
      </c>
      <c r="B248" s="13" t="s">
        <v>401</v>
      </c>
      <c r="C248" s="14"/>
      <c r="D248" s="9" t="b">
        <v>0</v>
      </c>
    </row>
    <row r="249" spans="1:4" ht="28.8" customHeight="1">
      <c r="A249" s="6">
        <v>248</v>
      </c>
      <c r="B249" s="13" t="s">
        <v>402</v>
      </c>
      <c r="C249" s="14"/>
      <c r="D249" s="9" t="b">
        <v>1</v>
      </c>
    </row>
    <row r="250" spans="1:4" ht="28.8" customHeight="1">
      <c r="A250" s="6">
        <v>249</v>
      </c>
      <c r="B250" s="13" t="s">
        <v>403</v>
      </c>
      <c r="C250" s="14"/>
      <c r="D250" s="9" t="b">
        <v>0</v>
      </c>
    </row>
    <row r="251" spans="1:4" ht="28.8" customHeight="1">
      <c r="A251" s="6">
        <v>250</v>
      </c>
      <c r="B251" s="13" t="s">
        <v>404</v>
      </c>
      <c r="C251" s="14"/>
      <c r="D251" s="9" t="b">
        <v>0</v>
      </c>
    </row>
    <row r="252" spans="1:4" ht="28.8" customHeight="1">
      <c r="A252" s="7" t="s">
        <v>405</v>
      </c>
      <c r="B252" s="13" t="s">
        <v>406</v>
      </c>
      <c r="C252" s="14"/>
      <c r="D252" s="9" t="b">
        <v>0</v>
      </c>
    </row>
    <row r="253" spans="1:4" ht="28.8" customHeight="1">
      <c r="A253" s="7" t="s">
        <v>407</v>
      </c>
      <c r="B253" s="13" t="s">
        <v>408</v>
      </c>
      <c r="C253" s="14"/>
      <c r="D253" s="9" t="b">
        <v>1</v>
      </c>
    </row>
    <row r="254" spans="1:4" ht="28.8" customHeight="1">
      <c r="A254" s="6">
        <v>253</v>
      </c>
      <c r="B254" s="13" t="s">
        <v>409</v>
      </c>
      <c r="C254" s="14"/>
      <c r="D254" s="9" t="b">
        <v>0</v>
      </c>
    </row>
    <row r="255" spans="1:4" ht="28.8" customHeight="1">
      <c r="A255" s="6">
        <v>254</v>
      </c>
      <c r="B255" s="13" t="s">
        <v>410</v>
      </c>
      <c r="C255" s="14"/>
      <c r="D255" s="9" t="b">
        <v>1</v>
      </c>
    </row>
    <row r="256" spans="1:4" ht="28.8" customHeight="1">
      <c r="A256" s="7" t="s">
        <v>411</v>
      </c>
      <c r="B256" s="13" t="s">
        <v>412</v>
      </c>
      <c r="C256" s="14"/>
      <c r="D256" s="9" t="b">
        <v>0</v>
      </c>
    </row>
    <row r="257" spans="1:4" ht="28.8" customHeight="1">
      <c r="A257" s="7" t="s">
        <v>413</v>
      </c>
      <c r="B257" s="13" t="s">
        <v>414</v>
      </c>
      <c r="C257" s="14"/>
      <c r="D257" s="9" t="b">
        <v>1</v>
      </c>
    </row>
    <row r="258" spans="1:4" ht="28.8" customHeight="1">
      <c r="A258" s="7" t="s">
        <v>415</v>
      </c>
      <c r="B258" s="13" t="s">
        <v>416</v>
      </c>
      <c r="C258" s="14"/>
      <c r="D258" s="9" t="b">
        <v>0</v>
      </c>
    </row>
    <row r="259" spans="1:4" ht="28.8" customHeight="1">
      <c r="A259" s="7" t="s">
        <v>417</v>
      </c>
      <c r="B259" s="13" t="s">
        <v>418</v>
      </c>
      <c r="C259" s="14"/>
      <c r="D259" s="9" t="b">
        <v>0</v>
      </c>
    </row>
    <row r="260" spans="1:4" ht="28.8" customHeight="1">
      <c r="A260" s="7" t="s">
        <v>419</v>
      </c>
      <c r="B260" s="13" t="s">
        <v>420</v>
      </c>
      <c r="C260" s="14"/>
      <c r="D260" s="9" t="b">
        <v>1</v>
      </c>
    </row>
    <row r="261" spans="1:4" ht="28.8" customHeight="1">
      <c r="A261" s="6">
        <v>260</v>
      </c>
      <c r="B261" s="13" t="s">
        <v>421</v>
      </c>
      <c r="C261" s="14"/>
      <c r="D261" s="9" t="b">
        <v>0</v>
      </c>
    </row>
    <row r="262" spans="1:4" ht="28.8" customHeight="1">
      <c r="A262" s="7" t="s">
        <v>422</v>
      </c>
      <c r="B262" s="13" t="s">
        <v>423</v>
      </c>
      <c r="C262" s="14"/>
      <c r="D262" s="9" t="b">
        <v>1</v>
      </c>
    </row>
    <row r="263" spans="1:4" ht="28.8" customHeight="1">
      <c r="A263" s="7" t="s">
        <v>424</v>
      </c>
      <c r="B263" s="15" t="s">
        <v>425</v>
      </c>
      <c r="C263" s="14"/>
      <c r="D263" s="9" t="b">
        <v>1</v>
      </c>
    </row>
    <row r="264" spans="1:4" ht="28.8" customHeight="1">
      <c r="A264" s="6">
        <v>263</v>
      </c>
      <c r="B264" s="13" t="s">
        <v>426</v>
      </c>
      <c r="C264" s="14"/>
      <c r="D264" s="9" t="b">
        <v>1</v>
      </c>
    </row>
    <row r="265" spans="1:4" ht="28.8" customHeight="1">
      <c r="A265" s="6">
        <v>264</v>
      </c>
      <c r="B265" s="13" t="s">
        <v>427</v>
      </c>
      <c r="C265" s="14"/>
      <c r="D265" s="9" t="b">
        <v>0</v>
      </c>
    </row>
    <row r="266" spans="1:4" ht="28.8" customHeight="1">
      <c r="A266" s="6">
        <v>265</v>
      </c>
      <c r="B266" s="13" t="s">
        <v>428</v>
      </c>
      <c r="C266" s="14"/>
      <c r="D266" s="9" t="b">
        <v>0</v>
      </c>
    </row>
    <row r="267" spans="1:4" ht="28.8" customHeight="1">
      <c r="A267" s="7" t="s">
        <v>429</v>
      </c>
      <c r="B267" s="15" t="s">
        <v>430</v>
      </c>
      <c r="C267" s="14"/>
      <c r="D267" s="9" t="b">
        <v>0</v>
      </c>
    </row>
    <row r="268" spans="1:4" ht="28.8" customHeight="1">
      <c r="A268" s="7" t="s">
        <v>431</v>
      </c>
      <c r="B268" s="13" t="s">
        <v>432</v>
      </c>
      <c r="C268" s="14"/>
      <c r="D268" s="9" t="b">
        <v>1</v>
      </c>
    </row>
    <row r="269" spans="1:4" ht="28.8" customHeight="1">
      <c r="A269" s="6">
        <v>268</v>
      </c>
      <c r="B269" s="13" t="s">
        <v>433</v>
      </c>
      <c r="C269" s="14"/>
      <c r="D269" s="9" t="b">
        <v>0</v>
      </c>
    </row>
    <row r="270" spans="1:4" ht="28.8" customHeight="1">
      <c r="A270" s="6">
        <v>269</v>
      </c>
      <c r="B270" s="13" t="s">
        <v>434</v>
      </c>
      <c r="C270" s="14"/>
      <c r="D270" s="9" t="b">
        <v>0</v>
      </c>
    </row>
    <row r="271" spans="1:4" ht="28.8" customHeight="1">
      <c r="A271" s="7" t="s">
        <v>435</v>
      </c>
      <c r="B271" s="13" t="s">
        <v>436</v>
      </c>
      <c r="C271" s="14"/>
      <c r="D271" s="9" t="b">
        <v>0</v>
      </c>
    </row>
    <row r="272" spans="1:4" ht="28.8" customHeight="1">
      <c r="A272" s="6">
        <v>271</v>
      </c>
      <c r="B272" s="13" t="s">
        <v>437</v>
      </c>
      <c r="C272" s="14"/>
      <c r="D272" s="9" t="b">
        <v>1</v>
      </c>
    </row>
    <row r="273" spans="1:4" ht="28.8" customHeight="1">
      <c r="A273" s="6">
        <v>272</v>
      </c>
      <c r="B273" s="13" t="s">
        <v>438</v>
      </c>
      <c r="C273" s="14"/>
      <c r="D273" s="9" t="b">
        <v>0</v>
      </c>
    </row>
    <row r="274" spans="1:4" ht="28.8" customHeight="1">
      <c r="A274" s="7" t="s">
        <v>439</v>
      </c>
      <c r="B274" s="13" t="s">
        <v>440</v>
      </c>
      <c r="C274" s="14"/>
      <c r="D274" s="9" t="b">
        <v>1</v>
      </c>
    </row>
    <row r="275" spans="1:4" ht="28.8" customHeight="1">
      <c r="A275" s="6">
        <v>274</v>
      </c>
      <c r="B275" s="13" t="s">
        <v>441</v>
      </c>
      <c r="C275" s="14"/>
      <c r="D275" s="9" t="b">
        <v>0</v>
      </c>
    </row>
    <row r="276" spans="1:4" ht="28.8" customHeight="1">
      <c r="A276" s="7" t="s">
        <v>442</v>
      </c>
      <c r="B276" s="13" t="s">
        <v>443</v>
      </c>
      <c r="C276" s="14"/>
      <c r="D276" s="9" t="b">
        <v>0</v>
      </c>
    </row>
    <row r="277" spans="1:4" ht="28.8" customHeight="1">
      <c r="A277" s="7" t="s">
        <v>444</v>
      </c>
      <c r="B277" s="13" t="s">
        <v>445</v>
      </c>
      <c r="C277" s="14"/>
      <c r="D277" s="9" t="b">
        <v>1</v>
      </c>
    </row>
    <row r="278" spans="1:4" ht="28.8" customHeight="1">
      <c r="A278" s="7" t="s">
        <v>446</v>
      </c>
      <c r="B278" s="13" t="s">
        <v>447</v>
      </c>
      <c r="C278" s="14"/>
      <c r="D278" s="9" t="b">
        <v>1</v>
      </c>
    </row>
    <row r="279" spans="1:4" ht="28.8" customHeight="1">
      <c r="A279" s="6">
        <v>278</v>
      </c>
      <c r="B279" s="13" t="s">
        <v>448</v>
      </c>
      <c r="C279" s="14"/>
      <c r="D279" s="9" t="b">
        <v>0</v>
      </c>
    </row>
    <row r="280" spans="1:4" ht="28.8" customHeight="1">
      <c r="A280" s="7" t="s">
        <v>449</v>
      </c>
      <c r="B280" s="13" t="s">
        <v>450</v>
      </c>
      <c r="C280" s="14"/>
      <c r="D280" s="9" t="b">
        <v>1</v>
      </c>
    </row>
    <row r="281" spans="1:4" ht="28.8" customHeight="1">
      <c r="A281" s="7" t="s">
        <v>451</v>
      </c>
      <c r="B281" s="13" t="s">
        <v>452</v>
      </c>
      <c r="C281" s="14"/>
      <c r="D281" s="9" t="b">
        <v>0</v>
      </c>
    </row>
    <row r="282" spans="1:4" ht="28.8" customHeight="1">
      <c r="A282" s="7" t="s">
        <v>453</v>
      </c>
      <c r="B282" s="13" t="s">
        <v>454</v>
      </c>
      <c r="C282" s="14"/>
      <c r="D282" s="9" t="b">
        <v>1</v>
      </c>
    </row>
    <row r="283" spans="1:4" ht="28.8" customHeight="1">
      <c r="A283" s="7" t="s">
        <v>455</v>
      </c>
      <c r="B283" s="13" t="s">
        <v>456</v>
      </c>
      <c r="C283" s="14"/>
      <c r="D283" s="9" t="b">
        <v>1</v>
      </c>
    </row>
    <row r="284" spans="1:4" ht="28.8" customHeight="1">
      <c r="A284" s="7" t="s">
        <v>457</v>
      </c>
      <c r="B284" s="15" t="s">
        <v>458</v>
      </c>
      <c r="C284" s="14"/>
      <c r="D284" s="9" t="b">
        <v>0</v>
      </c>
    </row>
    <row r="285" spans="1:4" ht="28.8" customHeight="1">
      <c r="A285" s="6">
        <v>284</v>
      </c>
      <c r="B285" s="13" t="s">
        <v>459</v>
      </c>
      <c r="C285" s="14"/>
      <c r="D285" s="9" t="b">
        <v>1</v>
      </c>
    </row>
    <row r="286" spans="1:4" ht="28.8" customHeight="1">
      <c r="A286" s="7" t="s">
        <v>460</v>
      </c>
      <c r="B286" s="13" t="s">
        <v>461</v>
      </c>
      <c r="C286" s="14"/>
      <c r="D286" s="9" t="b">
        <v>0</v>
      </c>
    </row>
    <row r="287" spans="1:4" ht="28.8" customHeight="1">
      <c r="A287" s="6">
        <v>286</v>
      </c>
      <c r="B287" s="13" t="s">
        <v>462</v>
      </c>
      <c r="C287" s="14"/>
      <c r="D287" s="9" t="b">
        <v>0</v>
      </c>
    </row>
    <row r="288" spans="1:4" ht="28.8" customHeight="1">
      <c r="A288" s="6">
        <v>287</v>
      </c>
      <c r="B288" s="13" t="s">
        <v>463</v>
      </c>
      <c r="C288" s="14"/>
      <c r="D288" s="9" t="b">
        <v>1</v>
      </c>
    </row>
    <row r="289" spans="1:4" ht="28.8" customHeight="1">
      <c r="A289" s="6">
        <v>288</v>
      </c>
      <c r="B289" s="13" t="s">
        <v>464</v>
      </c>
      <c r="C289" s="14"/>
      <c r="D289" s="9" t="b">
        <v>0</v>
      </c>
    </row>
    <row r="290" spans="1:4" ht="28.8" customHeight="1">
      <c r="A290" s="7" t="s">
        <v>465</v>
      </c>
      <c r="B290" s="15" t="s">
        <v>466</v>
      </c>
      <c r="C290" s="14"/>
      <c r="D290" s="9" t="b">
        <v>1</v>
      </c>
    </row>
    <row r="291" spans="1:4" ht="28.8" customHeight="1">
      <c r="A291" s="7" t="s">
        <v>467</v>
      </c>
      <c r="B291" s="13" t="s">
        <v>468</v>
      </c>
      <c r="C291" s="14"/>
      <c r="D291" s="9" t="b">
        <v>0</v>
      </c>
    </row>
    <row r="292" spans="1:4" ht="28.8" customHeight="1">
      <c r="A292" s="6">
        <v>291</v>
      </c>
      <c r="B292" s="13" t="s">
        <v>469</v>
      </c>
      <c r="C292" s="14"/>
      <c r="D292" s="9" t="b">
        <v>1</v>
      </c>
    </row>
    <row r="293" spans="1:4" ht="28.8" customHeight="1">
      <c r="A293" s="7" t="s">
        <v>470</v>
      </c>
      <c r="B293" s="13" t="s">
        <v>471</v>
      </c>
      <c r="C293" s="14"/>
      <c r="D293" s="9" t="b">
        <v>0</v>
      </c>
    </row>
    <row r="294" spans="1:4" ht="28.8" customHeight="1">
      <c r="A294" s="7" t="s">
        <v>472</v>
      </c>
      <c r="B294" s="13" t="s">
        <v>473</v>
      </c>
      <c r="C294" s="14"/>
      <c r="D294" s="9" t="b">
        <v>1</v>
      </c>
    </row>
    <row r="295" spans="1:4" ht="28.8" customHeight="1">
      <c r="A295" s="7" t="s">
        <v>474</v>
      </c>
      <c r="B295" s="15" t="s">
        <v>475</v>
      </c>
      <c r="C295" s="14"/>
      <c r="D295" s="9" t="b">
        <v>0</v>
      </c>
    </row>
    <row r="296" spans="1:4" ht="28.8" customHeight="1">
      <c r="A296" s="6">
        <v>295</v>
      </c>
      <c r="B296" s="13" t="s">
        <v>476</v>
      </c>
      <c r="C296" s="14"/>
      <c r="D296" s="9" t="b">
        <v>0</v>
      </c>
    </row>
    <row r="297" spans="1:4" ht="28.8" customHeight="1">
      <c r="A297" s="7" t="s">
        <v>477</v>
      </c>
      <c r="B297" s="15" t="s">
        <v>478</v>
      </c>
      <c r="C297" s="14"/>
      <c r="D297" s="9" t="b">
        <v>1</v>
      </c>
    </row>
    <row r="298" spans="1:4" ht="28.8" customHeight="1">
      <c r="A298" s="7" t="s">
        <v>479</v>
      </c>
      <c r="B298" s="13" t="s">
        <v>480</v>
      </c>
      <c r="C298" s="14"/>
      <c r="D298" s="9" t="b">
        <v>1</v>
      </c>
    </row>
    <row r="299" spans="1:4" ht="28.8" customHeight="1">
      <c r="A299" s="6">
        <v>298</v>
      </c>
      <c r="B299" s="13" t="s">
        <v>481</v>
      </c>
      <c r="C299" s="14"/>
      <c r="D299" s="9" t="b">
        <v>1</v>
      </c>
    </row>
    <row r="300" spans="1:4" ht="28.8" customHeight="1">
      <c r="A300" s="6">
        <v>299</v>
      </c>
      <c r="B300" s="13" t="s">
        <v>482</v>
      </c>
      <c r="C300" s="14"/>
      <c r="D300" s="9" t="b">
        <v>0</v>
      </c>
    </row>
    <row r="301" spans="1:4" ht="28.8" customHeight="1">
      <c r="A301" s="6">
        <v>300</v>
      </c>
      <c r="B301" s="13" t="s">
        <v>483</v>
      </c>
      <c r="C301" s="14"/>
      <c r="D301" s="9" t="b">
        <v>0</v>
      </c>
    </row>
    <row r="302" spans="1:4" ht="28.8" customHeight="1">
      <c r="A302" s="6">
        <v>301</v>
      </c>
      <c r="B302" s="13" t="s">
        <v>484</v>
      </c>
      <c r="C302" s="14"/>
      <c r="D302" s="9" t="b">
        <v>1</v>
      </c>
    </row>
    <row r="303" spans="1:4" ht="28.8" customHeight="1">
      <c r="A303" s="6">
        <v>302</v>
      </c>
      <c r="B303" s="13" t="s">
        <v>485</v>
      </c>
      <c r="C303" s="14"/>
      <c r="D303" s="9" t="b">
        <v>1</v>
      </c>
    </row>
    <row r="304" spans="1:4" ht="28.8" customHeight="1">
      <c r="A304" s="7" t="s">
        <v>486</v>
      </c>
      <c r="B304" s="13" t="s">
        <v>487</v>
      </c>
      <c r="C304" s="14"/>
      <c r="D304" s="9" t="b">
        <v>1</v>
      </c>
    </row>
    <row r="305" spans="1:4" ht="28.8" customHeight="1">
      <c r="A305" s="7" t="s">
        <v>488</v>
      </c>
      <c r="B305" s="13" t="s">
        <v>489</v>
      </c>
      <c r="C305" s="14"/>
      <c r="D305" s="9" t="b">
        <v>1</v>
      </c>
    </row>
    <row r="306" spans="1:4" ht="28.8" customHeight="1">
      <c r="A306" s="7" t="s">
        <v>490</v>
      </c>
      <c r="B306" s="13" t="s">
        <v>491</v>
      </c>
      <c r="C306" s="14"/>
      <c r="D306" s="9" t="b">
        <v>1</v>
      </c>
    </row>
    <row r="307" spans="1:4" ht="28.8" customHeight="1">
      <c r="A307" s="7" t="s">
        <v>492</v>
      </c>
      <c r="B307" s="13" t="s">
        <v>493</v>
      </c>
      <c r="C307" s="14"/>
      <c r="D307" s="9" t="b">
        <v>0</v>
      </c>
    </row>
    <row r="308" spans="1:4" ht="28.8" customHeight="1">
      <c r="A308" s="7" t="s">
        <v>494</v>
      </c>
      <c r="B308" s="13" t="s">
        <v>495</v>
      </c>
      <c r="C308" s="14"/>
      <c r="D308" s="9" t="b">
        <v>1</v>
      </c>
    </row>
    <row r="309" spans="1:4" ht="28.8" customHeight="1">
      <c r="A309" s="7" t="s">
        <v>496</v>
      </c>
      <c r="B309" s="13" t="s">
        <v>497</v>
      </c>
      <c r="C309" s="14"/>
      <c r="D309" s="9" t="b">
        <v>0</v>
      </c>
    </row>
    <row r="310" spans="1:4" ht="28.8" customHeight="1">
      <c r="A310" s="6">
        <v>309</v>
      </c>
      <c r="B310" s="13" t="s">
        <v>498</v>
      </c>
      <c r="C310" s="14"/>
      <c r="D310" s="9" t="b">
        <v>1</v>
      </c>
    </row>
    <row r="311" spans="1:4" ht="28.8" customHeight="1">
      <c r="A311" s="6">
        <v>310</v>
      </c>
      <c r="B311" s="13" t="s">
        <v>499</v>
      </c>
      <c r="C311" s="14"/>
      <c r="D311" s="9" t="b">
        <v>0</v>
      </c>
    </row>
    <row r="312" spans="1:4" ht="28.8" customHeight="1">
      <c r="A312" s="6">
        <v>311</v>
      </c>
      <c r="B312" s="13" t="s">
        <v>500</v>
      </c>
      <c r="C312" s="14"/>
      <c r="D312" s="9" t="b">
        <v>0</v>
      </c>
    </row>
    <row r="313" spans="1:4" ht="28.8" customHeight="1">
      <c r="A313" s="6">
        <v>312</v>
      </c>
      <c r="B313" s="13" t="s">
        <v>501</v>
      </c>
      <c r="C313" s="14"/>
      <c r="D313" s="9" t="b">
        <v>0</v>
      </c>
    </row>
    <row r="314" spans="1:4" ht="28.8" customHeight="1">
      <c r="A314" s="7" t="s">
        <v>502</v>
      </c>
      <c r="B314" s="13" t="s">
        <v>503</v>
      </c>
      <c r="C314" s="14"/>
      <c r="D314" s="9" t="b">
        <v>0</v>
      </c>
    </row>
    <row r="315" spans="1:4" ht="28.8" customHeight="1">
      <c r="A315" s="6">
        <v>314</v>
      </c>
      <c r="B315" s="13" t="s">
        <v>504</v>
      </c>
      <c r="C315" s="14"/>
      <c r="D315" s="9" t="b">
        <v>1</v>
      </c>
    </row>
    <row r="316" spans="1:4" ht="28.8" customHeight="1">
      <c r="A316" s="7" t="s">
        <v>505</v>
      </c>
      <c r="B316" s="13" t="s">
        <v>506</v>
      </c>
      <c r="C316" s="14"/>
      <c r="D316" s="9" t="b">
        <v>0</v>
      </c>
    </row>
    <row r="317" spans="1:4" ht="28.8" customHeight="1">
      <c r="A317" s="7" t="s">
        <v>507</v>
      </c>
      <c r="B317" s="15" t="s">
        <v>508</v>
      </c>
      <c r="C317" s="14"/>
      <c r="D317" s="10" t="b">
        <v>1</v>
      </c>
    </row>
    <row r="318" spans="1:4" ht="28.8" customHeight="1">
      <c r="A318" s="7" t="s">
        <v>509</v>
      </c>
      <c r="B318" s="13" t="s">
        <v>510</v>
      </c>
      <c r="C318" s="14"/>
      <c r="D318" s="9" t="b">
        <v>0</v>
      </c>
    </row>
    <row r="319" spans="1:4" ht="28.8" customHeight="1">
      <c r="A319" s="7" t="s">
        <v>511</v>
      </c>
      <c r="B319" s="15" t="s">
        <v>512</v>
      </c>
      <c r="C319" s="14"/>
      <c r="D319" s="10" t="b">
        <v>0</v>
      </c>
    </row>
    <row r="320" spans="1:4" ht="28.8" customHeight="1">
      <c r="A320" s="6">
        <v>319</v>
      </c>
      <c r="B320" s="13" t="s">
        <v>513</v>
      </c>
      <c r="C320" s="14"/>
      <c r="D320" s="9" t="b">
        <v>0</v>
      </c>
    </row>
    <row r="321" spans="1:4" ht="28.8" customHeight="1">
      <c r="A321" s="6">
        <v>320</v>
      </c>
      <c r="B321" s="13" t="s">
        <v>514</v>
      </c>
      <c r="C321" s="14"/>
      <c r="D321" s="9" t="b">
        <v>1</v>
      </c>
    </row>
    <row r="322" spans="1:4" ht="28.8" customHeight="1">
      <c r="A322" s="7" t="s">
        <v>515</v>
      </c>
      <c r="B322" s="15" t="s">
        <v>516</v>
      </c>
      <c r="C322" s="14"/>
      <c r="D322" s="9" t="b">
        <v>0</v>
      </c>
    </row>
    <row r="323" spans="1:4" ht="28.8" customHeight="1">
      <c r="A323" s="6">
        <v>322</v>
      </c>
      <c r="B323" s="13" t="s">
        <v>517</v>
      </c>
      <c r="C323" s="14"/>
      <c r="D323" s="9" t="b">
        <v>0</v>
      </c>
    </row>
    <row r="324" spans="1:4" ht="28.8" customHeight="1">
      <c r="A324" s="6">
        <v>323</v>
      </c>
      <c r="B324" s="13" t="s">
        <v>518</v>
      </c>
      <c r="C324" s="14"/>
      <c r="D324" s="9" t="b">
        <v>1</v>
      </c>
    </row>
    <row r="325" spans="1:4" ht="28.8" customHeight="1">
      <c r="A325" s="7" t="s">
        <v>519</v>
      </c>
      <c r="B325" s="13" t="s">
        <v>520</v>
      </c>
      <c r="C325" s="14"/>
      <c r="D325" s="10" t="b">
        <v>1</v>
      </c>
    </row>
    <row r="326" spans="1:4" ht="28.8" customHeight="1">
      <c r="A326" s="7" t="s">
        <v>521</v>
      </c>
      <c r="B326" s="13" t="s">
        <v>522</v>
      </c>
      <c r="C326" s="14"/>
      <c r="D326" s="9" t="b">
        <v>0</v>
      </c>
    </row>
    <row r="327" spans="1:4" ht="28.8" customHeight="1">
      <c r="A327" s="7" t="s">
        <v>523</v>
      </c>
      <c r="B327" s="13" t="s">
        <v>524</v>
      </c>
      <c r="C327" s="14"/>
      <c r="D327" s="9" t="b">
        <v>1</v>
      </c>
    </row>
    <row r="328" spans="1:4" ht="28.8" customHeight="1">
      <c r="A328" s="6">
        <v>327</v>
      </c>
      <c r="B328" s="13" t="s">
        <v>525</v>
      </c>
      <c r="C328" s="14"/>
      <c r="D328" s="9" t="b">
        <v>0</v>
      </c>
    </row>
    <row r="329" spans="1:4" ht="28.8" customHeight="1">
      <c r="A329" s="6">
        <v>328</v>
      </c>
      <c r="B329" s="13" t="s">
        <v>526</v>
      </c>
      <c r="C329" s="14"/>
      <c r="D329" s="9" t="b">
        <v>0</v>
      </c>
    </row>
    <row r="330" spans="1:4" ht="28.8" customHeight="1">
      <c r="A330" s="6">
        <v>329</v>
      </c>
      <c r="B330" s="13" t="s">
        <v>527</v>
      </c>
      <c r="C330" s="14"/>
      <c r="D330" s="9" t="b">
        <v>1</v>
      </c>
    </row>
    <row r="331" spans="1:4" ht="28.8" customHeight="1">
      <c r="A331" s="6">
        <v>330</v>
      </c>
      <c r="B331" s="13" t="s">
        <v>528</v>
      </c>
      <c r="C331" s="14"/>
      <c r="D331" s="9" t="b">
        <v>0</v>
      </c>
    </row>
    <row r="332" spans="1:4" ht="28.8" customHeight="1">
      <c r="A332" s="6">
        <v>331</v>
      </c>
      <c r="B332" s="13" t="s">
        <v>529</v>
      </c>
      <c r="C332" s="14"/>
      <c r="D332" s="9" t="b">
        <v>1</v>
      </c>
    </row>
    <row r="333" spans="1:4" ht="28.8" customHeight="1">
      <c r="A333" s="6">
        <v>332</v>
      </c>
      <c r="B333" s="13" t="s">
        <v>530</v>
      </c>
      <c r="C333" s="14"/>
      <c r="D333" s="9" t="b">
        <v>1</v>
      </c>
    </row>
    <row r="334" spans="1:4" ht="28.8" customHeight="1">
      <c r="A334" s="6">
        <v>333</v>
      </c>
      <c r="B334" s="13" t="s">
        <v>531</v>
      </c>
      <c r="C334" s="14"/>
      <c r="D334" s="9" t="b">
        <v>0</v>
      </c>
    </row>
    <row r="335" spans="1:4" ht="28.8" customHeight="1">
      <c r="A335" s="7" t="s">
        <v>532</v>
      </c>
      <c r="B335" s="13" t="s">
        <v>533</v>
      </c>
      <c r="C335" s="14"/>
      <c r="D335" s="10" t="b">
        <v>1</v>
      </c>
    </row>
    <row r="336" spans="1:4" ht="28.8" customHeight="1">
      <c r="A336" s="7" t="s">
        <v>534</v>
      </c>
      <c r="B336" s="13" t="s">
        <v>535</v>
      </c>
      <c r="C336" s="14"/>
      <c r="D336" s="9" t="b">
        <v>1</v>
      </c>
    </row>
    <row r="337" spans="1:4" ht="28.8" customHeight="1">
      <c r="A337" s="7" t="s">
        <v>536</v>
      </c>
      <c r="B337" s="13" t="s">
        <v>537</v>
      </c>
      <c r="C337" s="14"/>
      <c r="D337" s="10" t="b">
        <v>0</v>
      </c>
    </row>
    <row r="338" spans="1:4" ht="28.8" customHeight="1">
      <c r="A338" s="6">
        <v>337</v>
      </c>
      <c r="B338" s="13" t="s">
        <v>538</v>
      </c>
      <c r="C338" s="14"/>
      <c r="D338" s="9" t="b">
        <v>0</v>
      </c>
    </row>
    <row r="339" spans="1:4" ht="28.8" customHeight="1">
      <c r="A339" s="7" t="s">
        <v>539</v>
      </c>
      <c r="B339" s="13" t="s">
        <v>540</v>
      </c>
      <c r="C339" s="14"/>
      <c r="D339" s="10" t="b">
        <v>1</v>
      </c>
    </row>
    <row r="340" spans="1:4" ht="28.8" customHeight="1">
      <c r="A340" s="6">
        <v>339</v>
      </c>
      <c r="B340" s="13" t="s">
        <v>541</v>
      </c>
      <c r="C340" s="14"/>
      <c r="D340" s="9" t="b">
        <v>0</v>
      </c>
    </row>
    <row r="341" spans="1:4" ht="28.8" customHeight="1">
      <c r="A341" s="7" t="s">
        <v>542</v>
      </c>
      <c r="B341" s="13" t="s">
        <v>543</v>
      </c>
      <c r="C341" s="14"/>
      <c r="D341" s="9" t="b">
        <v>1</v>
      </c>
    </row>
    <row r="342" spans="1:4" ht="28.8" customHeight="1">
      <c r="A342" s="7" t="s">
        <v>544</v>
      </c>
      <c r="B342" s="13" t="s">
        <v>545</v>
      </c>
      <c r="C342" s="14"/>
      <c r="D342" s="9" t="b">
        <v>1</v>
      </c>
    </row>
    <row r="343" spans="1:4" ht="28.8" customHeight="1">
      <c r="A343" s="7" t="s">
        <v>546</v>
      </c>
      <c r="B343" s="13" t="s">
        <v>547</v>
      </c>
      <c r="C343" s="14"/>
      <c r="D343" s="9" t="b">
        <v>1</v>
      </c>
    </row>
    <row r="344" spans="1:4" ht="28.8" customHeight="1">
      <c r="A344" s="7" t="s">
        <v>548</v>
      </c>
      <c r="B344" s="15" t="s">
        <v>549</v>
      </c>
      <c r="C344" s="14"/>
      <c r="D344" s="9" t="b">
        <v>0</v>
      </c>
    </row>
    <row r="345" spans="1:4" ht="28.8" customHeight="1">
      <c r="A345" s="7" t="s">
        <v>550</v>
      </c>
      <c r="B345" s="13" t="s">
        <v>551</v>
      </c>
      <c r="C345" s="14"/>
      <c r="D345" s="9" t="b">
        <v>0</v>
      </c>
    </row>
    <row r="346" spans="1:4" ht="28.8" customHeight="1">
      <c r="A346" s="7" t="s">
        <v>552</v>
      </c>
      <c r="B346" s="13" t="s">
        <v>553</v>
      </c>
      <c r="C346" s="14"/>
      <c r="D346" s="9" t="b">
        <v>1</v>
      </c>
    </row>
    <row r="347" spans="1:4" ht="28.8" customHeight="1">
      <c r="A347" s="7" t="s">
        <v>554</v>
      </c>
      <c r="B347" s="15" t="s">
        <v>555</v>
      </c>
      <c r="C347" s="14"/>
      <c r="D347" s="9" t="b">
        <v>0</v>
      </c>
    </row>
    <row r="348" spans="1:4" ht="28.8" customHeight="1">
      <c r="A348" s="6">
        <v>347</v>
      </c>
      <c r="B348" s="13" t="s">
        <v>556</v>
      </c>
      <c r="C348" s="14"/>
      <c r="D348" s="9" t="b">
        <v>1</v>
      </c>
    </row>
    <row r="349" spans="1:4" ht="28.8" customHeight="1">
      <c r="A349" s="6">
        <v>348</v>
      </c>
      <c r="B349" s="13" t="s">
        <v>557</v>
      </c>
      <c r="C349" s="14"/>
      <c r="D349" s="9" t="b">
        <v>0</v>
      </c>
    </row>
    <row r="350" spans="1:4" ht="28.8" customHeight="1">
      <c r="A350" s="7" t="s">
        <v>558</v>
      </c>
      <c r="B350" s="15" t="s">
        <v>559</v>
      </c>
      <c r="C350" s="14"/>
      <c r="D350" s="9" t="b">
        <v>1</v>
      </c>
    </row>
    <row r="351" spans="1:4" ht="28.8" customHeight="1">
      <c r="A351" s="7" t="s">
        <v>560</v>
      </c>
      <c r="B351" s="13" t="s">
        <v>561</v>
      </c>
      <c r="C351" s="14"/>
      <c r="D351" s="9" t="b">
        <v>0</v>
      </c>
    </row>
    <row r="352" spans="1:4" ht="28.8" customHeight="1">
      <c r="A352" s="7" t="s">
        <v>562</v>
      </c>
      <c r="B352" s="15" t="s">
        <v>563</v>
      </c>
      <c r="C352" s="14"/>
      <c r="D352" s="10" t="b">
        <v>1</v>
      </c>
    </row>
    <row r="353" spans="1:4" ht="28.8" customHeight="1">
      <c r="A353" s="7" t="s">
        <v>564</v>
      </c>
      <c r="B353" s="15" t="s">
        <v>565</v>
      </c>
      <c r="C353" s="14"/>
      <c r="D353" s="10" t="b">
        <v>0</v>
      </c>
    </row>
    <row r="354" spans="1:4" ht="28.8" customHeight="1">
      <c r="A354" s="7" t="s">
        <v>566</v>
      </c>
      <c r="B354" s="13" t="s">
        <v>567</v>
      </c>
      <c r="C354" s="14"/>
      <c r="D354" s="9" t="b">
        <v>0</v>
      </c>
    </row>
    <row r="355" spans="1:4" ht="28.8" customHeight="1">
      <c r="A355" s="7" t="s">
        <v>568</v>
      </c>
      <c r="B355" s="13" t="s">
        <v>569</v>
      </c>
      <c r="C355" s="14"/>
      <c r="D355" s="9" t="b">
        <v>1</v>
      </c>
    </row>
    <row r="356" spans="1:4" ht="28.8" customHeight="1">
      <c r="A356" s="7" t="s">
        <v>570</v>
      </c>
      <c r="B356" s="15" t="s">
        <v>571</v>
      </c>
      <c r="C356" s="14"/>
      <c r="D356" s="9" t="b">
        <v>0</v>
      </c>
    </row>
    <row r="357" spans="1:4" ht="28.8" customHeight="1">
      <c r="A357" s="7" t="s">
        <v>572</v>
      </c>
      <c r="B357" s="13" t="s">
        <v>573</v>
      </c>
      <c r="C357" s="14"/>
      <c r="D357" s="9" t="b">
        <v>0</v>
      </c>
    </row>
    <row r="358" spans="1:4" ht="28.8" customHeight="1">
      <c r="A358" s="6">
        <v>357</v>
      </c>
      <c r="B358" s="13" t="s">
        <v>574</v>
      </c>
      <c r="C358" s="14"/>
      <c r="D358" s="9" t="b">
        <v>0</v>
      </c>
    </row>
    <row r="359" spans="1:4" ht="28.8" customHeight="1">
      <c r="A359" s="7" t="s">
        <v>575</v>
      </c>
      <c r="B359" s="13" t="s">
        <v>576</v>
      </c>
      <c r="C359" s="14"/>
      <c r="D359" s="9" t="b">
        <v>1</v>
      </c>
    </row>
    <row r="360" spans="1:4" ht="28.8" customHeight="1">
      <c r="A360" s="7" t="s">
        <v>577</v>
      </c>
      <c r="B360" s="13" t="s">
        <v>578</v>
      </c>
      <c r="C360" s="14"/>
      <c r="D360" s="9" t="b">
        <v>1</v>
      </c>
    </row>
    <row r="361" spans="1:4" ht="28.8" customHeight="1">
      <c r="A361" s="7" t="s">
        <v>579</v>
      </c>
      <c r="B361" s="13" t="s">
        <v>580</v>
      </c>
      <c r="C361" s="14"/>
      <c r="D361" s="9" t="b">
        <v>0</v>
      </c>
    </row>
    <row r="362" spans="1:4" ht="28.8" customHeight="1">
      <c r="A362" s="7" t="s">
        <v>581</v>
      </c>
      <c r="B362" s="13" t="s">
        <v>582</v>
      </c>
      <c r="C362" s="14"/>
      <c r="D362" s="9" t="b">
        <v>0</v>
      </c>
    </row>
    <row r="363" spans="1:4" ht="28.8" customHeight="1">
      <c r="A363" s="7" t="s">
        <v>583</v>
      </c>
      <c r="B363" s="13" t="s">
        <v>584</v>
      </c>
      <c r="C363" s="14"/>
      <c r="D363" s="9" t="b">
        <v>1</v>
      </c>
    </row>
    <row r="364" spans="1:4" ht="28.8" customHeight="1">
      <c r="A364" s="6">
        <v>363</v>
      </c>
      <c r="B364" s="13" t="s">
        <v>585</v>
      </c>
      <c r="C364" s="14"/>
      <c r="D364" s="9" t="b">
        <v>0</v>
      </c>
    </row>
    <row r="365" spans="1:4" ht="28.8" customHeight="1">
      <c r="A365" s="7" t="s">
        <v>586</v>
      </c>
      <c r="B365" s="15" t="s">
        <v>587</v>
      </c>
      <c r="C365" s="14"/>
      <c r="D365" s="9" t="b">
        <v>0</v>
      </c>
    </row>
    <row r="366" spans="1:4" ht="28.8" customHeight="1">
      <c r="A366" s="6">
        <v>365</v>
      </c>
      <c r="B366" s="13" t="s">
        <v>588</v>
      </c>
      <c r="C366" s="14"/>
      <c r="D366" s="9" t="b">
        <v>1</v>
      </c>
    </row>
    <row r="367" spans="1:4" ht="28.8" customHeight="1">
      <c r="A367" s="6">
        <v>366</v>
      </c>
      <c r="B367" s="13" t="s">
        <v>589</v>
      </c>
      <c r="C367" s="14"/>
      <c r="D367" s="9" t="b">
        <v>0</v>
      </c>
    </row>
    <row r="368" spans="1:4" ht="28.8" customHeight="1">
      <c r="A368" s="6">
        <v>367</v>
      </c>
      <c r="B368" s="13" t="s">
        <v>590</v>
      </c>
      <c r="C368" s="14"/>
      <c r="D368" s="9" t="b">
        <v>0</v>
      </c>
    </row>
    <row r="369" spans="1:4" ht="28.8" customHeight="1">
      <c r="A369" s="6">
        <v>368</v>
      </c>
      <c r="B369" s="13" t="s">
        <v>591</v>
      </c>
      <c r="C369" s="14"/>
      <c r="D369" s="9" t="b">
        <v>0</v>
      </c>
    </row>
    <row r="370" spans="1:4" ht="28.8" customHeight="1">
      <c r="A370" s="7" t="s">
        <v>592</v>
      </c>
      <c r="B370" s="13" t="s">
        <v>593</v>
      </c>
      <c r="C370" s="14"/>
      <c r="D370" s="9" t="b">
        <v>1</v>
      </c>
    </row>
    <row r="371" spans="1:4" ht="28.8" customHeight="1">
      <c r="A371" s="6">
        <v>370</v>
      </c>
      <c r="B371" s="13" t="s">
        <v>594</v>
      </c>
      <c r="C371" s="14"/>
      <c r="D371" s="9" t="b">
        <v>0</v>
      </c>
    </row>
    <row r="372" spans="1:4" ht="28.8" customHeight="1">
      <c r="A372" s="7" t="s">
        <v>595</v>
      </c>
      <c r="B372" s="13" t="s">
        <v>596</v>
      </c>
      <c r="C372" s="14"/>
      <c r="D372" s="9" t="b">
        <v>1</v>
      </c>
    </row>
    <row r="373" spans="1:4" ht="28.8" customHeight="1">
      <c r="A373" s="6">
        <v>372</v>
      </c>
      <c r="B373" s="13" t="s">
        <v>597</v>
      </c>
      <c r="C373" s="14"/>
      <c r="D373" s="9" t="b">
        <v>0</v>
      </c>
    </row>
    <row r="374" spans="1:4" ht="28.8" customHeight="1">
      <c r="A374" s="7" t="s">
        <v>598</v>
      </c>
      <c r="B374" s="15" t="s">
        <v>599</v>
      </c>
      <c r="C374" s="14"/>
      <c r="D374" s="9" t="b">
        <v>0</v>
      </c>
    </row>
    <row r="375" spans="1:4" ht="28.8" customHeight="1">
      <c r="A375" s="6">
        <v>374</v>
      </c>
      <c r="B375" s="13" t="s">
        <v>600</v>
      </c>
      <c r="C375" s="14"/>
      <c r="D375" s="9" t="b">
        <v>0</v>
      </c>
    </row>
    <row r="376" spans="1:4" ht="28.8" customHeight="1">
      <c r="A376" s="7" t="s">
        <v>601</v>
      </c>
      <c r="B376" s="13" t="s">
        <v>602</v>
      </c>
      <c r="C376" s="14"/>
      <c r="D376" s="9" t="b">
        <v>1</v>
      </c>
    </row>
    <row r="377" spans="1:4" ht="28.8" customHeight="1">
      <c r="A377" s="6">
        <v>376</v>
      </c>
      <c r="B377" s="13" t="s">
        <v>603</v>
      </c>
      <c r="C377" s="14"/>
      <c r="D377" s="9" t="b">
        <v>0</v>
      </c>
    </row>
    <row r="378" spans="1:4" ht="28.8" customHeight="1">
      <c r="A378" s="6">
        <v>377</v>
      </c>
      <c r="B378" s="13" t="s">
        <v>604</v>
      </c>
      <c r="C378" s="14"/>
      <c r="D378" s="9" t="b">
        <v>1</v>
      </c>
    </row>
    <row r="379" spans="1:4" ht="28.8" customHeight="1">
      <c r="A379" s="6">
        <v>378</v>
      </c>
      <c r="B379" s="13" t="s">
        <v>605</v>
      </c>
      <c r="C379" s="14"/>
      <c r="D379" s="9" t="b">
        <v>0</v>
      </c>
    </row>
    <row r="380" spans="1:4" ht="28.8" customHeight="1">
      <c r="A380" s="7" t="s">
        <v>606</v>
      </c>
      <c r="B380" s="13" t="s">
        <v>607</v>
      </c>
      <c r="C380" s="14"/>
      <c r="D380" s="9" t="b">
        <v>0</v>
      </c>
    </row>
    <row r="381" spans="1:4" ht="28.8" customHeight="1">
      <c r="A381" s="7" t="s">
        <v>608</v>
      </c>
      <c r="B381" s="13" t="s">
        <v>609</v>
      </c>
      <c r="C381" s="14"/>
      <c r="D381" s="9" t="b">
        <v>0</v>
      </c>
    </row>
    <row r="382" spans="1:4" ht="28.8" customHeight="1">
      <c r="A382" s="7" t="s">
        <v>610</v>
      </c>
      <c r="B382" s="13" t="s">
        <v>611</v>
      </c>
      <c r="C382" s="14"/>
      <c r="D382" s="9" t="b">
        <v>1</v>
      </c>
    </row>
    <row r="383" spans="1:4" ht="28.8" customHeight="1">
      <c r="A383" s="7" t="s">
        <v>612</v>
      </c>
      <c r="B383" s="13" t="s">
        <v>613</v>
      </c>
      <c r="C383" s="14"/>
      <c r="D383" s="9" t="b">
        <v>0</v>
      </c>
    </row>
    <row r="384" spans="1:4" ht="28.8" customHeight="1">
      <c r="A384" s="7" t="s">
        <v>614</v>
      </c>
      <c r="B384" s="13" t="s">
        <v>615</v>
      </c>
      <c r="C384" s="14"/>
      <c r="D384" s="9" t="b">
        <v>1</v>
      </c>
    </row>
    <row r="385" spans="1:4" ht="28.8" customHeight="1">
      <c r="A385" s="7" t="s">
        <v>616</v>
      </c>
      <c r="B385" s="13" t="s">
        <v>317</v>
      </c>
      <c r="C385" s="14"/>
      <c r="D385" s="9" t="b">
        <v>0</v>
      </c>
    </row>
    <row r="386" spans="1:4" ht="28.8" customHeight="1">
      <c r="A386" s="6">
        <v>385</v>
      </c>
      <c r="B386" s="13" t="s">
        <v>617</v>
      </c>
      <c r="C386" s="14"/>
      <c r="D386" s="9" t="b">
        <v>1</v>
      </c>
    </row>
    <row r="387" spans="1:4" ht="28.8" customHeight="1">
      <c r="A387" s="7" t="s">
        <v>618</v>
      </c>
      <c r="B387" s="13" t="s">
        <v>619</v>
      </c>
      <c r="C387" s="14"/>
      <c r="D387" s="9" t="b">
        <v>1</v>
      </c>
    </row>
    <row r="388" spans="1:4" ht="28.8" customHeight="1">
      <c r="A388" s="7" t="s">
        <v>620</v>
      </c>
      <c r="B388" s="13" t="s">
        <v>621</v>
      </c>
      <c r="C388" s="14"/>
      <c r="D388" s="9" t="b">
        <v>0</v>
      </c>
    </row>
    <row r="389" spans="1:4" ht="28.8" customHeight="1">
      <c r="A389" s="6">
        <v>388</v>
      </c>
      <c r="B389" s="13" t="s">
        <v>622</v>
      </c>
      <c r="C389" s="14"/>
      <c r="D389" s="9" t="b">
        <v>1</v>
      </c>
    </row>
    <row r="390" spans="1:4" ht="28.8" customHeight="1">
      <c r="A390" s="7" t="s">
        <v>623</v>
      </c>
      <c r="B390" s="13" t="s">
        <v>624</v>
      </c>
      <c r="C390" s="14"/>
      <c r="D390" s="9" t="b">
        <v>0</v>
      </c>
    </row>
    <row r="391" spans="1:4" ht="28.8" customHeight="1">
      <c r="A391" s="7" t="s">
        <v>625</v>
      </c>
      <c r="B391" s="13" t="s">
        <v>626</v>
      </c>
      <c r="C391" s="14"/>
      <c r="D391" s="9" t="b">
        <v>1</v>
      </c>
    </row>
    <row r="392" spans="1:4" ht="28.8" customHeight="1">
      <c r="A392" s="7" t="s">
        <v>627</v>
      </c>
      <c r="B392" s="13" t="s">
        <v>628</v>
      </c>
      <c r="C392" s="14"/>
      <c r="D392" s="9" t="b">
        <v>0</v>
      </c>
    </row>
    <row r="393" spans="1:4" ht="28.8" customHeight="1">
      <c r="A393" s="7" t="s">
        <v>629</v>
      </c>
      <c r="B393" s="15" t="s">
        <v>630</v>
      </c>
      <c r="C393" s="14"/>
      <c r="D393" s="9" t="b">
        <v>1</v>
      </c>
    </row>
    <row r="394" spans="1:4" ht="28.8" customHeight="1">
      <c r="A394" s="7" t="s">
        <v>631</v>
      </c>
      <c r="B394" s="15" t="s">
        <v>632</v>
      </c>
      <c r="C394" s="14"/>
      <c r="D394" s="9" t="b">
        <v>0</v>
      </c>
    </row>
    <row r="395" spans="1:4" ht="28.8" customHeight="1">
      <c r="A395" s="7" t="s">
        <v>633</v>
      </c>
      <c r="B395" s="13" t="s">
        <v>634</v>
      </c>
      <c r="C395" s="14"/>
      <c r="D395" s="9" t="b">
        <v>1</v>
      </c>
    </row>
    <row r="396" spans="1:4" ht="28.8" customHeight="1">
      <c r="A396" s="6">
        <v>395</v>
      </c>
      <c r="B396" s="13" t="s">
        <v>635</v>
      </c>
      <c r="C396" s="14"/>
      <c r="D396" s="9" t="b">
        <v>0</v>
      </c>
    </row>
    <row r="397" spans="1:4" ht="28.8" customHeight="1">
      <c r="A397" s="7" t="s">
        <v>636</v>
      </c>
      <c r="B397" s="13" t="s">
        <v>637</v>
      </c>
      <c r="C397" s="14"/>
      <c r="D397" s="10" t="b">
        <v>1</v>
      </c>
    </row>
    <row r="398" spans="1:4" ht="28.8" customHeight="1">
      <c r="A398" s="6">
        <v>397</v>
      </c>
      <c r="B398" s="13" t="s">
        <v>638</v>
      </c>
      <c r="C398" s="14"/>
      <c r="D398" s="9" t="b">
        <v>1</v>
      </c>
    </row>
    <row r="399" spans="1:4" ht="28.8" customHeight="1">
      <c r="A399" s="6">
        <v>398</v>
      </c>
      <c r="B399" s="13" t="s">
        <v>639</v>
      </c>
      <c r="C399" s="14"/>
      <c r="D399" s="9" t="b">
        <v>0</v>
      </c>
    </row>
    <row r="400" spans="1:4" ht="28.8" customHeight="1">
      <c r="A400" s="6">
        <v>399</v>
      </c>
      <c r="B400" s="13" t="s">
        <v>640</v>
      </c>
      <c r="C400" s="14"/>
      <c r="D400" s="9" t="b">
        <v>1</v>
      </c>
    </row>
    <row r="401" spans="1:4" ht="28.8" customHeight="1">
      <c r="A401" s="6">
        <v>400</v>
      </c>
      <c r="B401" s="13" t="s">
        <v>641</v>
      </c>
      <c r="C401" s="14"/>
      <c r="D401" s="9" t="b">
        <v>1</v>
      </c>
    </row>
    <row r="402" spans="1:4" ht="28.8" customHeight="1">
      <c r="A402" s="7" t="s">
        <v>642</v>
      </c>
      <c r="B402" s="13" t="s">
        <v>643</v>
      </c>
      <c r="C402" s="14"/>
      <c r="D402" s="9" t="b">
        <v>1</v>
      </c>
    </row>
    <row r="403" spans="1:4" ht="28.8" customHeight="1">
      <c r="A403" s="7" t="s">
        <v>644</v>
      </c>
      <c r="B403" s="13" t="s">
        <v>645</v>
      </c>
      <c r="C403" s="14"/>
      <c r="D403" s="9" t="b">
        <v>1</v>
      </c>
    </row>
    <row r="404" spans="1:4" ht="28.8" customHeight="1">
      <c r="A404" s="7" t="s">
        <v>646</v>
      </c>
      <c r="B404" s="13" t="s">
        <v>647</v>
      </c>
      <c r="C404" s="14"/>
      <c r="D404" s="9" t="b">
        <v>0</v>
      </c>
    </row>
    <row r="405" spans="1:4" ht="28.8" customHeight="1">
      <c r="A405" s="7" t="s">
        <v>648</v>
      </c>
      <c r="B405" s="13" t="s">
        <v>649</v>
      </c>
      <c r="C405" s="14"/>
      <c r="D405" s="10" t="b">
        <v>1</v>
      </c>
    </row>
    <row r="406" spans="1:4" ht="28.8" customHeight="1">
      <c r="A406" s="6">
        <v>405</v>
      </c>
      <c r="B406" s="13" t="s">
        <v>650</v>
      </c>
      <c r="C406" s="14"/>
      <c r="D406" s="9" t="b">
        <v>0</v>
      </c>
    </row>
    <row r="407" spans="1:4" ht="28.8" customHeight="1">
      <c r="A407" s="6">
        <v>406</v>
      </c>
      <c r="B407" s="13" t="s">
        <v>651</v>
      </c>
      <c r="C407" s="14"/>
      <c r="D407" s="9" t="b">
        <v>0</v>
      </c>
    </row>
    <row r="408" spans="1:4" ht="28.8" customHeight="1">
      <c r="A408" s="6">
        <v>407</v>
      </c>
      <c r="B408" s="13" t="s">
        <v>652</v>
      </c>
      <c r="C408" s="14"/>
      <c r="D408" s="9" t="b">
        <v>1</v>
      </c>
    </row>
    <row r="409" spans="1:4" ht="28.8" customHeight="1">
      <c r="A409" s="6">
        <v>408</v>
      </c>
      <c r="B409" s="13" t="s">
        <v>653</v>
      </c>
      <c r="C409" s="14"/>
      <c r="D409" s="9" t="b">
        <v>1</v>
      </c>
    </row>
    <row r="410" spans="1:4" ht="28.8" customHeight="1">
      <c r="A410" s="6">
        <v>409</v>
      </c>
      <c r="B410" s="13" t="s">
        <v>654</v>
      </c>
      <c r="C410" s="14"/>
      <c r="D410" s="9" t="b">
        <v>1</v>
      </c>
    </row>
    <row r="411" spans="1:4" ht="28.8" customHeight="1">
      <c r="A411" s="7" t="s">
        <v>655</v>
      </c>
      <c r="B411" s="13" t="s">
        <v>656</v>
      </c>
      <c r="C411" s="14"/>
      <c r="D411" s="9" t="b">
        <v>1</v>
      </c>
    </row>
    <row r="412" spans="1:4" ht="28.8" customHeight="1">
      <c r="A412" s="7" t="s">
        <v>657</v>
      </c>
      <c r="B412" s="13" t="s">
        <v>658</v>
      </c>
      <c r="C412" s="14"/>
      <c r="D412" s="9" t="b">
        <v>0</v>
      </c>
    </row>
    <row r="413" spans="1:4" ht="28.8" customHeight="1">
      <c r="A413" s="7" t="s">
        <v>659</v>
      </c>
      <c r="B413" s="13" t="s">
        <v>660</v>
      </c>
      <c r="C413" s="14"/>
      <c r="D413" s="9" t="b">
        <v>0</v>
      </c>
    </row>
    <row r="414" spans="1:4" ht="28.8" customHeight="1">
      <c r="A414" s="7" t="s">
        <v>661</v>
      </c>
      <c r="B414" s="13" t="s">
        <v>662</v>
      </c>
      <c r="C414" s="14"/>
      <c r="D414" s="9" t="b">
        <v>0</v>
      </c>
    </row>
    <row r="415" spans="1:4" ht="28.8" customHeight="1">
      <c r="A415" s="7" t="s">
        <v>663</v>
      </c>
      <c r="B415" s="13" t="s">
        <v>664</v>
      </c>
      <c r="C415" s="14"/>
      <c r="D415" s="9" t="b">
        <v>1</v>
      </c>
    </row>
    <row r="416" spans="1:4" ht="28.8" customHeight="1">
      <c r="A416" s="7" t="s">
        <v>665</v>
      </c>
      <c r="B416" s="15" t="s">
        <v>666</v>
      </c>
      <c r="C416" s="14"/>
      <c r="D416" s="10" t="b">
        <v>1</v>
      </c>
    </row>
    <row r="417" spans="1:4" ht="28.8" customHeight="1">
      <c r="A417" s="7" t="s">
        <v>667</v>
      </c>
      <c r="B417" s="13" t="s">
        <v>668</v>
      </c>
      <c r="C417" s="14"/>
      <c r="D417" s="9" t="b">
        <v>0</v>
      </c>
    </row>
    <row r="418" spans="1:4" ht="28.8" customHeight="1">
      <c r="A418" s="7" t="s">
        <v>669</v>
      </c>
      <c r="B418" s="13" t="s">
        <v>670</v>
      </c>
      <c r="C418" s="14"/>
      <c r="D418" s="10" t="b">
        <v>1</v>
      </c>
    </row>
    <row r="419" spans="1:4" ht="28.8" customHeight="1">
      <c r="A419" s="7" t="s">
        <v>671</v>
      </c>
      <c r="B419" s="13" t="s">
        <v>672</v>
      </c>
      <c r="C419" s="14"/>
      <c r="D419" s="9" t="b">
        <v>0</v>
      </c>
    </row>
    <row r="420" spans="1:4" ht="28.8" customHeight="1">
      <c r="A420" s="7" t="s">
        <v>673</v>
      </c>
      <c r="B420" s="13" t="s">
        <v>674</v>
      </c>
      <c r="C420" s="14"/>
      <c r="D420" s="9" t="b">
        <v>0</v>
      </c>
    </row>
    <row r="421" spans="1:4" ht="28.8" customHeight="1">
      <c r="A421" s="6">
        <v>420</v>
      </c>
      <c r="B421" s="13" t="s">
        <v>675</v>
      </c>
      <c r="C421" s="14"/>
      <c r="D421" s="9" t="b">
        <v>1</v>
      </c>
    </row>
    <row r="422" spans="1:4" ht="28.8" customHeight="1">
      <c r="A422" s="7" t="s">
        <v>676</v>
      </c>
      <c r="B422" s="13" t="s">
        <v>677</v>
      </c>
      <c r="C422" s="14"/>
      <c r="D422" s="9" t="b">
        <v>1</v>
      </c>
    </row>
    <row r="423" spans="1:4" ht="28.8" customHeight="1">
      <c r="A423" s="7" t="s">
        <v>678</v>
      </c>
      <c r="B423" s="13" t="s">
        <v>679</v>
      </c>
      <c r="C423" s="14"/>
      <c r="D423" s="9" t="b">
        <v>0</v>
      </c>
    </row>
    <row r="424" spans="1:4" ht="28.8" customHeight="1">
      <c r="A424" s="7" t="s">
        <v>680</v>
      </c>
      <c r="B424" s="13" t="s">
        <v>681</v>
      </c>
      <c r="C424" s="14"/>
      <c r="D424" s="9" t="b">
        <v>1</v>
      </c>
    </row>
    <row r="425" spans="1:4" ht="28.8" customHeight="1">
      <c r="A425" s="7" t="s">
        <v>682</v>
      </c>
      <c r="B425" s="15" t="s">
        <v>683</v>
      </c>
      <c r="C425" s="14"/>
      <c r="D425" s="9" t="b">
        <v>0</v>
      </c>
    </row>
    <row r="426" spans="1:4" ht="28.8" customHeight="1">
      <c r="A426" s="6">
        <v>425</v>
      </c>
      <c r="B426" s="13" t="s">
        <v>684</v>
      </c>
      <c r="C426" s="14"/>
      <c r="D426" s="9" t="b">
        <v>1</v>
      </c>
    </row>
    <row r="427" spans="1:4" ht="28.8" customHeight="1">
      <c r="A427" s="7" t="s">
        <v>685</v>
      </c>
      <c r="B427" s="13" t="s">
        <v>686</v>
      </c>
      <c r="C427" s="14"/>
      <c r="D427" s="9" t="b">
        <v>1</v>
      </c>
    </row>
    <row r="428" spans="1:4" ht="28.8" customHeight="1">
      <c r="A428" s="7" t="s">
        <v>687</v>
      </c>
      <c r="B428" s="13" t="s">
        <v>688</v>
      </c>
      <c r="C428" s="14"/>
      <c r="D428" s="9" t="b">
        <v>0</v>
      </c>
    </row>
    <row r="429" spans="1:4" ht="28.8" customHeight="1">
      <c r="A429" s="7" t="s">
        <v>689</v>
      </c>
      <c r="B429" s="13" t="s">
        <v>690</v>
      </c>
      <c r="C429" s="14"/>
      <c r="D429" s="9" t="b">
        <v>1</v>
      </c>
    </row>
    <row r="430" spans="1:4" ht="28.8" customHeight="1">
      <c r="A430" s="7" t="s">
        <v>691</v>
      </c>
      <c r="B430" s="13" t="s">
        <v>692</v>
      </c>
      <c r="C430" s="14"/>
      <c r="D430" s="9" t="b">
        <v>0</v>
      </c>
    </row>
    <row r="431" spans="1:4" ht="28.8" customHeight="1">
      <c r="A431" s="7" t="s">
        <v>693</v>
      </c>
      <c r="B431" s="13" t="s">
        <v>694</v>
      </c>
      <c r="C431" s="14"/>
      <c r="D431" s="9" t="b">
        <v>0</v>
      </c>
    </row>
    <row r="432" spans="1:4" ht="28.8" customHeight="1">
      <c r="A432" s="6">
        <v>431</v>
      </c>
      <c r="B432" s="13" t="s">
        <v>695</v>
      </c>
      <c r="C432" s="14"/>
      <c r="D432" s="9" t="b">
        <v>1</v>
      </c>
    </row>
    <row r="433" spans="1:4" ht="28.8" customHeight="1">
      <c r="A433" s="6">
        <v>432</v>
      </c>
      <c r="B433" s="13" t="s">
        <v>696</v>
      </c>
      <c r="C433" s="14"/>
      <c r="D433" s="9" t="b">
        <v>0</v>
      </c>
    </row>
    <row r="434" spans="1:4" ht="28.8" customHeight="1">
      <c r="A434" s="7" t="s">
        <v>697</v>
      </c>
      <c r="B434" s="13" t="s">
        <v>698</v>
      </c>
      <c r="C434" s="14"/>
      <c r="D434" s="9" t="b">
        <v>0</v>
      </c>
    </row>
    <row r="435" spans="1:4" ht="28.8" customHeight="1">
      <c r="A435" s="7" t="s">
        <v>699</v>
      </c>
      <c r="B435" s="13" t="s">
        <v>700</v>
      </c>
      <c r="C435" s="14"/>
      <c r="D435" s="9" t="b">
        <v>0</v>
      </c>
    </row>
    <row r="436" spans="1:4" ht="28.8" customHeight="1">
      <c r="A436" s="7" t="s">
        <v>701</v>
      </c>
      <c r="B436" s="13" t="s">
        <v>702</v>
      </c>
      <c r="C436" s="14"/>
      <c r="D436" s="9" t="b">
        <v>1</v>
      </c>
    </row>
    <row r="437" spans="1:4" ht="28.8" customHeight="1">
      <c r="A437" s="7" t="s">
        <v>703</v>
      </c>
      <c r="B437" s="13" t="s">
        <v>704</v>
      </c>
      <c r="C437" s="14"/>
      <c r="D437" s="9" t="b">
        <v>0</v>
      </c>
    </row>
    <row r="438" spans="1:4" ht="28.8" customHeight="1">
      <c r="A438" s="7" t="s">
        <v>705</v>
      </c>
      <c r="B438" s="13" t="s">
        <v>706</v>
      </c>
      <c r="C438" s="14"/>
      <c r="D438" s="9" t="b">
        <v>1</v>
      </c>
    </row>
    <row r="439" spans="1:4" ht="28.8" customHeight="1">
      <c r="A439" s="6">
        <v>438</v>
      </c>
      <c r="B439" s="13" t="s">
        <v>707</v>
      </c>
      <c r="C439" s="14"/>
      <c r="D439" s="9" t="b">
        <v>0</v>
      </c>
    </row>
    <row r="440" spans="1:4" ht="28.8" customHeight="1">
      <c r="A440" s="7" t="s">
        <v>708</v>
      </c>
      <c r="B440" s="15" t="s">
        <v>709</v>
      </c>
      <c r="C440" s="14"/>
      <c r="D440" s="9" t="b">
        <v>0</v>
      </c>
    </row>
    <row r="441" spans="1:4" ht="28.8" customHeight="1">
      <c r="A441" s="7" t="s">
        <v>710</v>
      </c>
      <c r="B441" s="13" t="s">
        <v>711</v>
      </c>
      <c r="C441" s="14"/>
      <c r="D441" s="9" t="b">
        <v>1</v>
      </c>
    </row>
    <row r="442" spans="1:4" ht="28.8" customHeight="1">
      <c r="A442" s="7" t="s">
        <v>712</v>
      </c>
      <c r="B442" s="13" t="s">
        <v>713</v>
      </c>
      <c r="C442" s="14"/>
      <c r="D442" s="9" t="b">
        <v>0</v>
      </c>
    </row>
    <row r="443" spans="1:4" ht="28.8" customHeight="1">
      <c r="A443" s="7" t="s">
        <v>714</v>
      </c>
      <c r="B443" s="13" t="s">
        <v>715</v>
      </c>
      <c r="C443" s="14"/>
      <c r="D443" s="9" t="b">
        <v>0</v>
      </c>
    </row>
    <row r="444" spans="1:4" ht="28.8" customHeight="1">
      <c r="A444" s="7" t="s">
        <v>716</v>
      </c>
      <c r="B444" s="13" t="s">
        <v>717</v>
      </c>
      <c r="C444" s="14"/>
      <c r="D444" s="9" t="b">
        <v>1</v>
      </c>
    </row>
    <row r="445" spans="1:4" ht="28.8" customHeight="1">
      <c r="A445" s="7" t="s">
        <v>718</v>
      </c>
      <c r="B445" s="13" t="s">
        <v>719</v>
      </c>
      <c r="C445" s="14"/>
      <c r="D445" s="9" t="b">
        <v>0</v>
      </c>
    </row>
    <row r="446" spans="1:4" ht="28.8" customHeight="1">
      <c r="A446" s="7" t="s">
        <v>720</v>
      </c>
      <c r="B446" s="13" t="s">
        <v>721</v>
      </c>
      <c r="C446" s="14"/>
      <c r="D446" s="9" t="b">
        <v>0</v>
      </c>
    </row>
    <row r="447" spans="1:4" ht="28.8" customHeight="1">
      <c r="A447" s="7" t="s">
        <v>722</v>
      </c>
      <c r="B447" s="15" t="s">
        <v>723</v>
      </c>
      <c r="C447" s="14"/>
      <c r="D447" s="9" t="b">
        <v>1</v>
      </c>
    </row>
    <row r="448" spans="1:4" ht="28.8" customHeight="1">
      <c r="A448" s="6">
        <v>447</v>
      </c>
      <c r="B448" s="13" t="s">
        <v>724</v>
      </c>
      <c r="C448" s="14"/>
      <c r="D448" s="9" t="b">
        <v>0</v>
      </c>
    </row>
    <row r="449" spans="1:4" ht="28.8" customHeight="1">
      <c r="A449" s="7" t="s">
        <v>725</v>
      </c>
      <c r="B449" s="13" t="s">
        <v>726</v>
      </c>
      <c r="C449" s="14"/>
      <c r="D449" s="9" t="b">
        <v>1</v>
      </c>
    </row>
    <row r="450" spans="1:4" ht="28.8" customHeight="1">
      <c r="A450" s="7" t="s">
        <v>727</v>
      </c>
      <c r="B450" s="13" t="s">
        <v>728</v>
      </c>
      <c r="C450" s="14"/>
      <c r="D450" s="9" t="b">
        <v>0</v>
      </c>
    </row>
    <row r="451" spans="1:4" ht="28.8" customHeight="1">
      <c r="A451" s="7" t="s">
        <v>729</v>
      </c>
      <c r="B451" s="13" t="s">
        <v>730</v>
      </c>
      <c r="C451" s="14"/>
      <c r="D451" s="9" t="b">
        <v>0</v>
      </c>
    </row>
    <row r="452" spans="1:4" ht="28.8" customHeight="1">
      <c r="A452" s="7" t="s">
        <v>731</v>
      </c>
      <c r="B452" s="13" t="s">
        <v>732</v>
      </c>
      <c r="C452" s="14"/>
      <c r="D452" s="9" t="b">
        <v>1</v>
      </c>
    </row>
    <row r="453" spans="1:4" ht="28.8" customHeight="1">
      <c r="A453" s="6">
        <v>452</v>
      </c>
      <c r="B453" s="13" t="s">
        <v>733</v>
      </c>
      <c r="C453" s="14"/>
      <c r="D453" s="9" t="b">
        <v>0</v>
      </c>
    </row>
    <row r="454" spans="1:4" ht="28.8" customHeight="1">
      <c r="A454" s="6">
        <v>453</v>
      </c>
      <c r="B454" s="13" t="s">
        <v>734</v>
      </c>
      <c r="C454" s="14"/>
      <c r="D454" s="9" t="b">
        <v>1</v>
      </c>
    </row>
    <row r="455" spans="1:4" ht="28.8" customHeight="1">
      <c r="A455" s="7" t="s">
        <v>735</v>
      </c>
      <c r="B455" s="13" t="s">
        <v>736</v>
      </c>
      <c r="C455" s="14"/>
      <c r="D455" s="9" t="b">
        <v>0</v>
      </c>
    </row>
    <row r="456" spans="1:4" ht="28.8" customHeight="1">
      <c r="A456" s="7" t="s">
        <v>737</v>
      </c>
      <c r="B456" s="13" t="s">
        <v>29</v>
      </c>
      <c r="C456" s="14"/>
      <c r="D456" s="9" t="b">
        <v>1</v>
      </c>
    </row>
    <row r="457" spans="1:4" ht="28.8" customHeight="1">
      <c r="A457" s="6">
        <v>456</v>
      </c>
      <c r="B457" s="13" t="s">
        <v>738</v>
      </c>
      <c r="C457" s="14"/>
      <c r="D457" s="9" t="b">
        <v>0</v>
      </c>
    </row>
    <row r="458" spans="1:4" ht="28.8" customHeight="1">
      <c r="A458" s="6">
        <v>457</v>
      </c>
      <c r="B458" s="13" t="s">
        <v>739</v>
      </c>
      <c r="C458" s="14"/>
      <c r="D458" s="9" t="b">
        <v>1</v>
      </c>
    </row>
    <row r="459" spans="1:4" ht="28.8" customHeight="1">
      <c r="A459" s="6">
        <v>458</v>
      </c>
      <c r="B459" s="13" t="s">
        <v>740</v>
      </c>
      <c r="C459" s="14"/>
      <c r="D459" s="9" t="b">
        <v>0</v>
      </c>
    </row>
    <row r="460" spans="1:4" ht="28.8" customHeight="1">
      <c r="A460" s="6">
        <v>459</v>
      </c>
      <c r="B460" s="13" t="s">
        <v>741</v>
      </c>
      <c r="C460" s="14"/>
      <c r="D460" s="9" t="b">
        <v>0</v>
      </c>
    </row>
    <row r="461" spans="1:4" ht="28.8" customHeight="1">
      <c r="A461" s="6">
        <v>460</v>
      </c>
      <c r="B461" s="13" t="s">
        <v>742</v>
      </c>
      <c r="C461" s="14"/>
      <c r="D461" s="9" t="b">
        <v>0</v>
      </c>
    </row>
    <row r="462" spans="1:4" ht="28.8" customHeight="1">
      <c r="A462" s="6">
        <v>461</v>
      </c>
      <c r="B462" s="13" t="s">
        <v>743</v>
      </c>
      <c r="C462" s="14"/>
      <c r="D462" s="9" t="b">
        <v>1</v>
      </c>
    </row>
    <row r="463" spans="1:4" ht="28.8" customHeight="1">
      <c r="A463" s="6">
        <v>462</v>
      </c>
      <c r="B463" s="13" t="s">
        <v>744</v>
      </c>
      <c r="C463" s="14"/>
      <c r="D463" s="9" t="b">
        <v>0</v>
      </c>
    </row>
    <row r="464" spans="1:4" ht="28.8" customHeight="1">
      <c r="A464" s="6">
        <v>463</v>
      </c>
      <c r="B464" s="13" t="s">
        <v>745</v>
      </c>
      <c r="C464" s="14"/>
      <c r="D464" s="9" t="b">
        <v>1</v>
      </c>
    </row>
    <row r="465" spans="1:4" ht="28.8" customHeight="1">
      <c r="A465" s="7" t="s">
        <v>746</v>
      </c>
      <c r="B465" s="15" t="s">
        <v>747</v>
      </c>
      <c r="C465" s="14"/>
      <c r="D465" s="9" t="b">
        <v>1</v>
      </c>
    </row>
    <row r="466" spans="1:4" ht="28.8" customHeight="1">
      <c r="A466" s="6">
        <v>465</v>
      </c>
      <c r="B466" s="13" t="s">
        <v>748</v>
      </c>
      <c r="C466" s="14"/>
      <c r="D466" s="9" t="b">
        <v>0</v>
      </c>
    </row>
    <row r="467" spans="1:4" ht="28.8" customHeight="1">
      <c r="A467" s="6">
        <v>466</v>
      </c>
      <c r="B467" s="13" t="s">
        <v>749</v>
      </c>
      <c r="C467" s="14"/>
      <c r="D467" s="9" t="b">
        <v>1</v>
      </c>
    </row>
    <row r="468" spans="1:4" ht="28.8" customHeight="1">
      <c r="A468" s="6">
        <v>467</v>
      </c>
      <c r="B468" s="13" t="s">
        <v>750</v>
      </c>
      <c r="C468" s="14"/>
      <c r="D468" s="9" t="b">
        <v>1</v>
      </c>
    </row>
    <row r="469" spans="1:4" ht="28.8" customHeight="1">
      <c r="A469" s="6">
        <v>468</v>
      </c>
      <c r="B469" s="13" t="s">
        <v>751</v>
      </c>
      <c r="C469" s="14"/>
      <c r="D469" s="9" t="b">
        <v>1</v>
      </c>
    </row>
    <row r="470" spans="1:4" ht="28.8" customHeight="1">
      <c r="A470" s="6">
        <v>469</v>
      </c>
      <c r="B470" s="13" t="s">
        <v>752</v>
      </c>
      <c r="C470" s="14"/>
      <c r="D470" s="9" t="b">
        <v>0</v>
      </c>
    </row>
    <row r="471" spans="1:4" ht="28.8" customHeight="1">
      <c r="A471" s="6">
        <v>470</v>
      </c>
      <c r="B471" s="13" t="s">
        <v>753</v>
      </c>
      <c r="C471" s="14"/>
      <c r="D471" s="9" t="b">
        <v>0</v>
      </c>
    </row>
    <row r="472" spans="1:4" ht="28.8" customHeight="1">
      <c r="A472" s="6">
        <v>471</v>
      </c>
      <c r="B472" s="13" t="s">
        <v>754</v>
      </c>
      <c r="C472" s="14"/>
      <c r="D472" s="9" t="b">
        <v>0</v>
      </c>
    </row>
    <row r="473" spans="1:4" ht="28.8" customHeight="1">
      <c r="A473" s="7" t="s">
        <v>755</v>
      </c>
      <c r="B473" s="13" t="s">
        <v>756</v>
      </c>
      <c r="C473" s="14"/>
      <c r="D473" s="9" t="b">
        <v>1</v>
      </c>
    </row>
    <row r="474" spans="1:4" ht="28.8" customHeight="1">
      <c r="A474" s="6">
        <v>473</v>
      </c>
      <c r="B474" s="13" t="s">
        <v>757</v>
      </c>
      <c r="C474" s="14"/>
      <c r="D474" s="9" t="b">
        <v>1</v>
      </c>
    </row>
    <row r="475" spans="1:4" ht="28.8" customHeight="1">
      <c r="A475" s="6">
        <v>474</v>
      </c>
      <c r="B475" s="13" t="s">
        <v>758</v>
      </c>
      <c r="C475" s="14"/>
      <c r="D475" s="9" t="b">
        <v>0</v>
      </c>
    </row>
    <row r="476" spans="1:4" ht="28.8" customHeight="1">
      <c r="A476" s="7" t="s">
        <v>759</v>
      </c>
      <c r="B476" s="15" t="s">
        <v>760</v>
      </c>
      <c r="C476" s="14"/>
      <c r="D476" s="9" t="b">
        <v>0</v>
      </c>
    </row>
    <row r="477" spans="1:4" ht="28.8" customHeight="1">
      <c r="A477" s="6">
        <v>476</v>
      </c>
      <c r="B477" s="13" t="s">
        <v>761</v>
      </c>
      <c r="C477" s="14"/>
      <c r="D477" s="9" t="b">
        <v>0</v>
      </c>
    </row>
    <row r="478" spans="1:4" ht="28.8" customHeight="1">
      <c r="A478" s="7" t="s">
        <v>762</v>
      </c>
      <c r="B478" s="13" t="s">
        <v>763</v>
      </c>
      <c r="C478" s="14"/>
      <c r="D478" s="9" t="b">
        <v>0</v>
      </c>
    </row>
    <row r="479" spans="1:4" ht="28.8" customHeight="1">
      <c r="A479" s="7" t="s">
        <v>764</v>
      </c>
      <c r="B479" s="13" t="s">
        <v>765</v>
      </c>
      <c r="C479" s="14"/>
      <c r="D479" s="9" t="b">
        <v>1</v>
      </c>
    </row>
    <row r="480" spans="1:4" ht="28.8" customHeight="1">
      <c r="A480" s="7" t="s">
        <v>766</v>
      </c>
      <c r="B480" s="13" t="s">
        <v>767</v>
      </c>
      <c r="C480" s="14"/>
      <c r="D480" s="9" t="b">
        <v>0</v>
      </c>
    </row>
    <row r="481" spans="1:4" ht="28.8" customHeight="1">
      <c r="A481" s="7" t="s">
        <v>768</v>
      </c>
      <c r="B481" s="13" t="s">
        <v>769</v>
      </c>
      <c r="C481" s="14"/>
      <c r="D481" s="9" t="b">
        <v>1</v>
      </c>
    </row>
    <row r="482" spans="1:4" ht="28.8" customHeight="1">
      <c r="A482" s="7" t="s">
        <v>770</v>
      </c>
      <c r="B482" s="13" t="s">
        <v>771</v>
      </c>
      <c r="C482" s="14"/>
      <c r="D482" s="9" t="b">
        <v>1</v>
      </c>
    </row>
    <row r="483" spans="1:4" ht="28.8" customHeight="1">
      <c r="A483" s="7" t="s">
        <v>772</v>
      </c>
      <c r="B483" s="13" t="s">
        <v>773</v>
      </c>
      <c r="C483" s="14"/>
      <c r="D483" s="9" t="b">
        <v>0</v>
      </c>
    </row>
    <row r="484" spans="1:4" ht="28.8" customHeight="1">
      <c r="A484" s="7" t="s">
        <v>774</v>
      </c>
      <c r="B484" s="15" t="s">
        <v>775</v>
      </c>
      <c r="C484" s="14"/>
      <c r="D484" s="9" t="b">
        <v>1</v>
      </c>
    </row>
    <row r="485" spans="1:4" ht="28.8" customHeight="1">
      <c r="A485" s="6">
        <v>484</v>
      </c>
      <c r="B485" s="13" t="s">
        <v>776</v>
      </c>
      <c r="C485" s="14"/>
      <c r="D485" s="9" t="b">
        <v>1</v>
      </c>
    </row>
    <row r="486" spans="1:4" ht="28.8" customHeight="1">
      <c r="A486" s="7" t="s">
        <v>777</v>
      </c>
      <c r="B486" s="15" t="s">
        <v>778</v>
      </c>
      <c r="C486" s="14"/>
      <c r="D486" s="9" t="b">
        <v>0</v>
      </c>
    </row>
    <row r="487" spans="1:4" ht="28.8" customHeight="1">
      <c r="A487" s="6">
        <v>486</v>
      </c>
      <c r="B487" s="13" t="s">
        <v>779</v>
      </c>
      <c r="C487" s="14"/>
      <c r="D487" s="9" t="b">
        <v>1</v>
      </c>
    </row>
    <row r="488" spans="1:4" ht="28.8" customHeight="1">
      <c r="A488" s="6">
        <v>487</v>
      </c>
      <c r="B488" s="13" t="s">
        <v>780</v>
      </c>
      <c r="C488" s="14"/>
      <c r="D488" s="9" t="b">
        <v>0</v>
      </c>
    </row>
    <row r="489" spans="1:4" ht="28.8" customHeight="1">
      <c r="A489" s="6">
        <v>488</v>
      </c>
      <c r="B489" s="13" t="s">
        <v>781</v>
      </c>
      <c r="C489" s="14"/>
      <c r="D489" s="9" t="b">
        <v>1</v>
      </c>
    </row>
    <row r="490" spans="1:4" ht="28.8" customHeight="1">
      <c r="A490" s="6">
        <v>489</v>
      </c>
      <c r="B490" s="13" t="s">
        <v>782</v>
      </c>
      <c r="C490" s="14"/>
      <c r="D490" s="9" t="b">
        <v>1</v>
      </c>
    </row>
    <row r="491" spans="1:4" ht="28.8" customHeight="1">
      <c r="A491" s="6">
        <v>490</v>
      </c>
      <c r="B491" s="13" t="s">
        <v>783</v>
      </c>
      <c r="C491" s="14"/>
      <c r="D491" s="9" t="b">
        <v>0</v>
      </c>
    </row>
    <row r="492" spans="1:4" ht="28.8" customHeight="1">
      <c r="A492" s="7" t="s">
        <v>784</v>
      </c>
      <c r="B492" s="15" t="s">
        <v>785</v>
      </c>
      <c r="C492" s="14"/>
      <c r="D492" s="9" t="b">
        <v>0</v>
      </c>
    </row>
    <row r="493" spans="1:4" ht="28.8" customHeight="1">
      <c r="A493" s="7" t="s">
        <v>786</v>
      </c>
      <c r="B493" s="13" t="s">
        <v>787</v>
      </c>
      <c r="C493" s="14"/>
      <c r="D493" s="9" t="b">
        <v>1</v>
      </c>
    </row>
    <row r="494" spans="1:4" ht="28.8" customHeight="1">
      <c r="A494" s="6">
        <v>493</v>
      </c>
      <c r="B494" s="13" t="s">
        <v>788</v>
      </c>
      <c r="C494" s="14"/>
      <c r="D494" s="9" t="b">
        <v>0</v>
      </c>
    </row>
    <row r="495" spans="1:4" ht="28.8" customHeight="1">
      <c r="A495" s="6">
        <v>494</v>
      </c>
      <c r="B495" s="13" t="s">
        <v>789</v>
      </c>
      <c r="C495" s="14"/>
      <c r="D495" s="9" t="b">
        <v>1</v>
      </c>
    </row>
    <row r="496" spans="1:4" ht="28.8" customHeight="1">
      <c r="A496" s="7" t="s">
        <v>790</v>
      </c>
      <c r="B496" s="13" t="s">
        <v>791</v>
      </c>
      <c r="C496" s="14"/>
      <c r="D496" s="9" t="b">
        <v>0</v>
      </c>
    </row>
    <row r="497" spans="1:4" ht="28.8" customHeight="1">
      <c r="A497" s="7" t="s">
        <v>792</v>
      </c>
      <c r="B497" s="13" t="s">
        <v>793</v>
      </c>
      <c r="C497" s="14"/>
      <c r="D497" s="9" t="b">
        <v>1</v>
      </c>
    </row>
    <row r="498" spans="1:4" ht="28.8" customHeight="1">
      <c r="A498" s="7" t="s">
        <v>794</v>
      </c>
      <c r="B498" s="13" t="s">
        <v>795</v>
      </c>
      <c r="C498" s="14"/>
      <c r="D498" s="9" t="b">
        <v>0</v>
      </c>
    </row>
    <row r="499" spans="1:4" ht="28.8" customHeight="1">
      <c r="A499" s="6">
        <v>498</v>
      </c>
      <c r="B499" s="13" t="s">
        <v>796</v>
      </c>
      <c r="C499" s="14"/>
      <c r="D499" s="9" t="b">
        <v>0</v>
      </c>
    </row>
    <row r="500" spans="1:4" ht="28.8" customHeight="1">
      <c r="A500" s="6">
        <v>499</v>
      </c>
      <c r="B500" s="13" t="s">
        <v>797</v>
      </c>
      <c r="C500" s="14"/>
      <c r="D500" s="9" t="b">
        <v>1</v>
      </c>
    </row>
    <row r="501" spans="1:4" ht="28.8" customHeight="1">
      <c r="A501" s="6">
        <v>500</v>
      </c>
      <c r="B501" s="13" t="s">
        <v>798</v>
      </c>
      <c r="C501" s="14"/>
      <c r="D501" s="9" t="b">
        <v>0</v>
      </c>
    </row>
    <row r="502" spans="1:4" ht="28.8" customHeight="1">
      <c r="A502" s="6">
        <v>501</v>
      </c>
      <c r="B502" s="13" t="s">
        <v>799</v>
      </c>
      <c r="C502" s="14"/>
      <c r="D502" s="9" t="b">
        <v>0</v>
      </c>
    </row>
    <row r="503" spans="1:4" ht="28.8" customHeight="1">
      <c r="A503" s="6">
        <v>502</v>
      </c>
      <c r="B503" s="13" t="s">
        <v>800</v>
      </c>
      <c r="C503" s="14"/>
      <c r="D503" s="9" t="b">
        <v>1</v>
      </c>
    </row>
    <row r="504" spans="1:4" ht="28.8" customHeight="1">
      <c r="A504" s="6">
        <v>503</v>
      </c>
      <c r="B504" s="13" t="s">
        <v>801</v>
      </c>
      <c r="C504" s="14"/>
      <c r="D504" s="9" t="b">
        <v>0</v>
      </c>
    </row>
    <row r="505" spans="1:4" ht="28.8" customHeight="1">
      <c r="A505" s="6">
        <v>504</v>
      </c>
      <c r="B505" s="13" t="s">
        <v>802</v>
      </c>
      <c r="C505" s="14"/>
      <c r="D505" s="9" t="b">
        <v>1</v>
      </c>
    </row>
    <row r="506" spans="1:4" ht="28.8" customHeight="1">
      <c r="A506" s="6">
        <v>505</v>
      </c>
      <c r="B506" s="13" t="s">
        <v>803</v>
      </c>
      <c r="C506" s="14"/>
      <c r="D506" s="9" t="b">
        <v>1</v>
      </c>
    </row>
    <row r="507" spans="1:4" ht="28.8" customHeight="1">
      <c r="A507" s="6">
        <v>506</v>
      </c>
      <c r="B507" s="13" t="s">
        <v>804</v>
      </c>
      <c r="C507" s="14"/>
      <c r="D507" s="9" t="b">
        <v>0</v>
      </c>
    </row>
    <row r="508" spans="1:4" ht="28.8" customHeight="1">
      <c r="A508" s="6">
        <v>507</v>
      </c>
      <c r="B508" s="13" t="s">
        <v>805</v>
      </c>
      <c r="C508" s="14"/>
      <c r="D508" s="9" t="b">
        <v>0</v>
      </c>
    </row>
    <row r="509" spans="1:4" ht="28.8" customHeight="1">
      <c r="A509" s="6">
        <v>508</v>
      </c>
      <c r="B509" s="13" t="s">
        <v>806</v>
      </c>
      <c r="C509" s="14"/>
      <c r="D509" s="9" t="b">
        <v>0</v>
      </c>
    </row>
    <row r="510" spans="1:4" ht="28.8" customHeight="1">
      <c r="A510" s="6">
        <v>509</v>
      </c>
      <c r="B510" s="13" t="s">
        <v>807</v>
      </c>
      <c r="C510" s="14"/>
      <c r="D510" s="9" t="b">
        <v>0</v>
      </c>
    </row>
    <row r="511" spans="1:4" ht="28.8" customHeight="1">
      <c r="A511" s="6">
        <v>510</v>
      </c>
      <c r="B511" s="13" t="s">
        <v>808</v>
      </c>
      <c r="C511" s="14"/>
      <c r="D511" s="9" t="b">
        <v>1</v>
      </c>
    </row>
    <row r="512" spans="1:4" ht="28.8" customHeight="1">
      <c r="A512" s="7" t="s">
        <v>809</v>
      </c>
      <c r="B512" s="15" t="s">
        <v>810</v>
      </c>
      <c r="C512" s="14"/>
      <c r="D512" s="10" t="b">
        <v>1</v>
      </c>
    </row>
    <row r="513" spans="1:4" ht="28.8" customHeight="1">
      <c r="A513" s="6">
        <v>512</v>
      </c>
      <c r="B513" s="13" t="s">
        <v>811</v>
      </c>
      <c r="C513" s="14"/>
      <c r="D513" s="9" t="b">
        <v>1</v>
      </c>
    </row>
    <row r="514" spans="1:4" ht="28.8" customHeight="1">
      <c r="A514" s="6">
        <v>513</v>
      </c>
      <c r="B514" s="13" t="s">
        <v>812</v>
      </c>
      <c r="C514" s="14"/>
      <c r="D514" s="9" t="b">
        <v>0</v>
      </c>
    </row>
    <row r="515" spans="1:4" ht="28.8" customHeight="1">
      <c r="A515" s="7" t="s">
        <v>813</v>
      </c>
      <c r="B515" s="13" t="s">
        <v>814</v>
      </c>
      <c r="C515" s="14"/>
      <c r="D515" s="10" t="b">
        <v>1</v>
      </c>
    </row>
    <row r="516" spans="1:4" ht="28.8" customHeight="1">
      <c r="A516" s="7" t="s">
        <v>815</v>
      </c>
      <c r="B516" s="13" t="s">
        <v>816</v>
      </c>
      <c r="C516" s="14"/>
      <c r="D516" s="9" t="b">
        <v>1</v>
      </c>
    </row>
    <row r="517" spans="1:4" ht="28.8" customHeight="1">
      <c r="A517" s="7" t="s">
        <v>817</v>
      </c>
      <c r="B517" s="13" t="s">
        <v>818</v>
      </c>
      <c r="C517" s="14"/>
      <c r="D517" s="9" t="b">
        <v>1</v>
      </c>
    </row>
    <row r="518" spans="1:4" ht="28.8" customHeight="1">
      <c r="A518" s="7" t="s">
        <v>819</v>
      </c>
      <c r="B518" s="13" t="s">
        <v>820</v>
      </c>
      <c r="C518" s="14"/>
      <c r="D518" s="9" t="b">
        <v>0</v>
      </c>
    </row>
    <row r="519" spans="1:4" ht="28.8" customHeight="1">
      <c r="A519" s="7" t="s">
        <v>821</v>
      </c>
      <c r="B519" s="15" t="s">
        <v>822</v>
      </c>
      <c r="C519" s="14"/>
      <c r="D519" s="9" t="b">
        <v>1</v>
      </c>
    </row>
    <row r="520" spans="1:4" ht="28.8" customHeight="1">
      <c r="A520" s="7" t="s">
        <v>823</v>
      </c>
      <c r="B520" s="13" t="s">
        <v>824</v>
      </c>
      <c r="C520" s="14"/>
      <c r="D520" s="9" t="b">
        <v>0</v>
      </c>
    </row>
    <row r="521" spans="1:4" ht="28.8" customHeight="1">
      <c r="A521" s="7" t="s">
        <v>825</v>
      </c>
      <c r="B521" s="13" t="s">
        <v>826</v>
      </c>
      <c r="C521" s="14"/>
      <c r="D521" s="9" t="b">
        <v>1</v>
      </c>
    </row>
    <row r="522" spans="1:4" ht="28.8" customHeight="1">
      <c r="A522" s="6">
        <v>521</v>
      </c>
      <c r="B522" s="13" t="s">
        <v>827</v>
      </c>
      <c r="C522" s="14"/>
      <c r="D522" s="9" t="b">
        <v>0</v>
      </c>
    </row>
    <row r="523" spans="1:4" ht="28.8" customHeight="1">
      <c r="A523" s="6">
        <v>522</v>
      </c>
      <c r="B523" s="13" t="s">
        <v>828</v>
      </c>
      <c r="C523" s="14"/>
      <c r="D523" s="9" t="b">
        <v>1</v>
      </c>
    </row>
    <row r="524" spans="1:4" ht="28.8" customHeight="1">
      <c r="A524" s="7" t="s">
        <v>829</v>
      </c>
      <c r="B524" s="15" t="s">
        <v>830</v>
      </c>
      <c r="C524" s="14"/>
      <c r="D524" s="9" t="b">
        <v>1</v>
      </c>
    </row>
    <row r="525" spans="1:4" ht="28.8" customHeight="1">
      <c r="A525" s="7" t="s">
        <v>831</v>
      </c>
      <c r="B525" s="13" t="s">
        <v>832</v>
      </c>
      <c r="C525" s="14"/>
      <c r="D525" s="9" t="b">
        <v>1</v>
      </c>
    </row>
    <row r="526" spans="1:4" ht="28.8" customHeight="1">
      <c r="A526" s="7" t="s">
        <v>833</v>
      </c>
      <c r="B526" s="13" t="s">
        <v>834</v>
      </c>
      <c r="C526" s="14"/>
      <c r="D526" s="9" t="b">
        <v>0</v>
      </c>
    </row>
    <row r="527" spans="1:4" ht="28.8" customHeight="1">
      <c r="A527" s="7" t="s">
        <v>835</v>
      </c>
      <c r="B527" s="13" t="s">
        <v>836</v>
      </c>
      <c r="C527" s="14"/>
      <c r="D527" s="9" t="b">
        <v>1</v>
      </c>
    </row>
    <row r="528" spans="1:4" ht="28.8" customHeight="1">
      <c r="A528" s="7" t="s">
        <v>837</v>
      </c>
      <c r="B528" s="13" t="s">
        <v>838</v>
      </c>
      <c r="C528" s="14"/>
      <c r="D528" s="9" t="b">
        <v>1</v>
      </c>
    </row>
    <row r="529" spans="1:4" ht="28.8" customHeight="1">
      <c r="A529" s="7" t="s">
        <v>839</v>
      </c>
      <c r="B529" s="13" t="s">
        <v>840</v>
      </c>
      <c r="C529" s="14"/>
      <c r="D529" s="9" t="b">
        <v>0</v>
      </c>
    </row>
    <row r="530" spans="1:4" ht="28.8" customHeight="1">
      <c r="A530" s="7" t="s">
        <v>841</v>
      </c>
      <c r="B530" s="13" t="s">
        <v>842</v>
      </c>
      <c r="C530" s="14"/>
      <c r="D530" s="9" t="b">
        <v>0</v>
      </c>
    </row>
    <row r="531" spans="1:4" ht="28.8" customHeight="1">
      <c r="A531" s="7" t="s">
        <v>843</v>
      </c>
      <c r="B531" s="13" t="s">
        <v>844</v>
      </c>
      <c r="C531" s="14"/>
      <c r="D531" s="9" t="b">
        <v>1</v>
      </c>
    </row>
    <row r="532" spans="1:4" ht="28.8" customHeight="1">
      <c r="A532" s="6">
        <v>531</v>
      </c>
      <c r="B532" s="13" t="s">
        <v>651</v>
      </c>
      <c r="C532" s="14"/>
      <c r="D532" s="9" t="b">
        <v>0</v>
      </c>
    </row>
    <row r="533" spans="1:4" ht="28.8" customHeight="1">
      <c r="A533" s="6">
        <v>532</v>
      </c>
      <c r="B533" s="13" t="s">
        <v>845</v>
      </c>
      <c r="C533" s="14"/>
      <c r="D533" s="9" t="b">
        <v>1</v>
      </c>
    </row>
    <row r="534" spans="1:4" ht="28.8" customHeight="1">
      <c r="A534" s="7" t="s">
        <v>846</v>
      </c>
      <c r="B534" s="13" t="s">
        <v>847</v>
      </c>
      <c r="C534" s="14"/>
      <c r="D534" s="10" t="b">
        <v>1</v>
      </c>
    </row>
    <row r="535" spans="1:4" ht="28.8" customHeight="1">
      <c r="A535" s="7" t="s">
        <v>848</v>
      </c>
      <c r="B535" s="13" t="s">
        <v>849</v>
      </c>
      <c r="C535" s="14"/>
      <c r="D535" s="10" t="b">
        <v>0</v>
      </c>
    </row>
    <row r="536" spans="1:4" ht="28.8" customHeight="1">
      <c r="A536" s="7" t="s">
        <v>850</v>
      </c>
      <c r="B536" s="13" t="s">
        <v>851</v>
      </c>
      <c r="C536" s="14"/>
      <c r="D536" s="9" t="b">
        <v>1</v>
      </c>
    </row>
    <row r="537" spans="1:4" ht="28.8" customHeight="1">
      <c r="A537" s="7" t="s">
        <v>852</v>
      </c>
      <c r="B537" s="13" t="s">
        <v>853</v>
      </c>
      <c r="C537" s="14"/>
      <c r="D537" s="9" t="b">
        <v>1</v>
      </c>
    </row>
    <row r="538" spans="1:4" ht="28.8" customHeight="1">
      <c r="A538" s="6">
        <v>537</v>
      </c>
      <c r="B538" s="13" t="s">
        <v>854</v>
      </c>
      <c r="C538" s="14"/>
      <c r="D538" s="9" t="b">
        <v>1</v>
      </c>
    </row>
    <row r="539" spans="1:4" ht="28.8" customHeight="1">
      <c r="A539" s="6">
        <v>538</v>
      </c>
      <c r="B539" s="13" t="s">
        <v>855</v>
      </c>
      <c r="C539" s="14"/>
      <c r="D539" s="9" t="b">
        <v>1</v>
      </c>
    </row>
    <row r="540" spans="1:4" ht="28.8" customHeight="1">
      <c r="A540" s="7" t="s">
        <v>856</v>
      </c>
      <c r="B540" s="13" t="s">
        <v>857</v>
      </c>
      <c r="C540" s="14"/>
      <c r="D540" s="9" t="b">
        <v>0</v>
      </c>
    </row>
    <row r="541" spans="1:4" ht="28.8" customHeight="1">
      <c r="A541" s="7" t="s">
        <v>858</v>
      </c>
      <c r="B541" s="13" t="s">
        <v>859</v>
      </c>
      <c r="C541" s="14"/>
      <c r="D541" s="9" t="b">
        <v>1</v>
      </c>
    </row>
    <row r="542" spans="1:4" ht="28.8" customHeight="1">
      <c r="A542" s="7" t="s">
        <v>860</v>
      </c>
      <c r="B542" s="15" t="s">
        <v>861</v>
      </c>
      <c r="C542" s="14"/>
      <c r="D542" s="9" t="b">
        <v>0</v>
      </c>
    </row>
    <row r="543" spans="1:4" ht="28.8" customHeight="1">
      <c r="A543" s="7" t="s">
        <v>862</v>
      </c>
      <c r="B543" s="13" t="s">
        <v>863</v>
      </c>
      <c r="C543" s="14"/>
      <c r="D543" s="9" t="b">
        <v>1</v>
      </c>
    </row>
    <row r="544" spans="1:4" ht="28.8" customHeight="1">
      <c r="A544" s="6">
        <v>543</v>
      </c>
      <c r="B544" s="13" t="s">
        <v>864</v>
      </c>
      <c r="C544" s="14"/>
      <c r="D544" s="9" t="b">
        <v>0</v>
      </c>
    </row>
    <row r="545" spans="1:4" ht="28.8" customHeight="1">
      <c r="A545" s="6">
        <v>544</v>
      </c>
      <c r="B545" s="13" t="s">
        <v>865</v>
      </c>
      <c r="C545" s="14"/>
      <c r="D545" s="9" t="b">
        <v>1</v>
      </c>
    </row>
    <row r="546" spans="1:4" ht="28.8" customHeight="1">
      <c r="A546" s="7" t="s">
        <v>866</v>
      </c>
      <c r="B546" s="13" t="s">
        <v>867</v>
      </c>
      <c r="C546" s="14"/>
      <c r="D546" s="9" t="b">
        <v>0</v>
      </c>
    </row>
    <row r="547" spans="1:4" ht="28.8" customHeight="1">
      <c r="A547" s="7" t="s">
        <v>868</v>
      </c>
      <c r="B547" s="13" t="s">
        <v>869</v>
      </c>
      <c r="C547" s="14"/>
      <c r="D547" s="9" t="b">
        <v>1</v>
      </c>
    </row>
    <row r="548" spans="1:4" ht="28.8" customHeight="1">
      <c r="A548" s="7" t="s">
        <v>870</v>
      </c>
      <c r="B548" s="13" t="s">
        <v>871</v>
      </c>
      <c r="C548" s="14"/>
      <c r="D548" s="9" t="b">
        <v>0</v>
      </c>
    </row>
    <row r="549" spans="1:4" ht="28.8" customHeight="1">
      <c r="A549" s="6">
        <v>548</v>
      </c>
      <c r="B549" s="13" t="s">
        <v>872</v>
      </c>
      <c r="C549" s="14"/>
      <c r="D549" s="9" t="b">
        <v>0</v>
      </c>
    </row>
    <row r="550" spans="1:4" ht="28.8" customHeight="1">
      <c r="A550" s="7" t="s">
        <v>873</v>
      </c>
      <c r="B550" s="13" t="s">
        <v>874</v>
      </c>
      <c r="C550" s="14"/>
      <c r="D550" s="9" t="b">
        <v>0</v>
      </c>
    </row>
    <row r="551" spans="1:4" ht="28.8" customHeight="1">
      <c r="A551" s="7" t="s">
        <v>875</v>
      </c>
      <c r="B551" s="13" t="s">
        <v>876</v>
      </c>
      <c r="C551" s="14"/>
      <c r="D551" s="9" t="b">
        <v>1</v>
      </c>
    </row>
  </sheetData>
  <sheetProtection password="C2CD" sheet="1" objects="1" scenarios="1"/>
  <dataValidations count="1">
    <dataValidation type="list" allowBlank="1" showInputMessage="1" showErrorMessage="1" sqref="C2:C551">
      <formula1>X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test</vt:lpstr>
      <vt:lpstr>risposte esatte</vt:lpstr>
      <vt:lpstr>'risposte esatte'!Area_stampa</vt:lpstr>
      <vt:lpstr>test!Area_stampa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2015-07-13T14:51:17Z</cp:lastPrinted>
  <dcterms:created xsi:type="dcterms:W3CDTF">2015-07-13T13:01:57Z</dcterms:created>
  <dcterms:modified xsi:type="dcterms:W3CDTF">2015-07-13T14:52:13Z</dcterms:modified>
</cp:coreProperties>
</file>