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135" windowWidth="9420" windowHeight="4500" firstSheet="3" activeTab="3"/>
  </bookViews>
  <sheets>
    <sheet name="Computo metrico estimativo" sheetId="1" state="hidden" r:id="rId1"/>
    <sheet name="Stima" sheetId="2" state="hidden" r:id="rId2"/>
    <sheet name="Sommario" sheetId="3" state="hidden" r:id="rId3"/>
    <sheet name="Elenco prezzi" sheetId="4" r:id="rId4"/>
    <sheet name="Um" sheetId="5" r:id="rId5"/>
  </sheets>
  <definedNames>
    <definedName name="_xlnm.Print_Area" localSheetId="0">'Computo metrico estimativo'!$A:$L</definedName>
    <definedName name="_xlnm.Print_Area" localSheetId="3">'Elenco prezzi'!$A:$H</definedName>
    <definedName name="_xlnm.Print_Area" localSheetId="2">'Sommario'!$A:$G</definedName>
    <definedName name="_xlnm.Print_Area" localSheetId="1">'Stima'!$A:$H</definedName>
    <definedName name="_xlnm.Print_Area" localSheetId="4">'Um'!$A:$B</definedName>
    <definedName name="_xlnm.Print_Titles" localSheetId="0">'Computo metrico estimativo'!$1:$1</definedName>
    <definedName name="_xlnm.Print_Titles" localSheetId="3">'Elenco prezzi'!$2:$2</definedName>
    <definedName name="_xlnm.Print_Titles" localSheetId="2">'Sommario'!$1:$1</definedName>
    <definedName name="_xlnm.Print_Titles" localSheetId="1">'Stima'!$1:$1</definedName>
    <definedName name="_xlnm.Print_Titles" localSheetId="4">'Um'!$1:$1</definedName>
  </definedNames>
  <calcPr fullCalcOnLoad="1"/>
</workbook>
</file>

<file path=xl/sharedStrings.xml><?xml version="1.0" encoding="utf-8"?>
<sst xmlns="http://schemas.openxmlformats.org/spreadsheetml/2006/main" count="3723" uniqueCount="1653">
  <si>
    <t>Descrizione breve</t>
  </si>
  <si>
    <t>Descrizione estesa</t>
  </si>
  <si>
    <t>Um</t>
  </si>
  <si>
    <t>Prezzo</t>
  </si>
  <si>
    <t>Sicurezza</t>
  </si>
  <si>
    <t>Codice articolo</t>
  </si>
  <si>
    <t>Tipo</t>
  </si>
  <si>
    <t>Precisione</t>
  </si>
  <si>
    <t xml:space="preserve">                                                                                                                                                                                                                                                                   </t>
  </si>
  <si>
    <t xml:space="preserve">   </t>
  </si>
  <si>
    <t>Descrizione</t>
  </si>
  <si>
    <t>N</t>
  </si>
  <si>
    <t>Articolo</t>
  </si>
  <si>
    <t>Misura Parti</t>
  </si>
  <si>
    <t>Misura Lung</t>
  </si>
  <si>
    <t>Misura Larg</t>
  </si>
  <si>
    <t>Misura H</t>
  </si>
  <si>
    <t>Prezzo unitario</t>
  </si>
  <si>
    <t>Importo totale</t>
  </si>
  <si>
    <t>Quantita</t>
  </si>
  <si>
    <t>GARE.GCAP.CODVOC</t>
  </si>
  <si>
    <t>GARE.GCAP.UNIMIS</t>
  </si>
  <si>
    <t>GARE.GCAP.QUANTI</t>
  </si>
  <si>
    <t>GARE.GCAP.PREZUN</t>
  </si>
  <si>
    <t>GARE.GCAP.VOCE</t>
  </si>
  <si>
    <t>Titolo</t>
  </si>
  <si>
    <t>Percentuale incidenza</t>
  </si>
  <si>
    <t>Commento</t>
  </si>
  <si>
    <t>ora</t>
  </si>
  <si>
    <t>Sottoarticolo</t>
  </si>
  <si>
    <t>Cadauno</t>
  </si>
  <si>
    <t>m³</t>
  </si>
  <si>
    <t>m³/km</t>
  </si>
  <si>
    <t>m/giorno</t>
  </si>
  <si>
    <t>m²</t>
  </si>
  <si>
    <t>m</t>
  </si>
  <si>
    <t>km</t>
  </si>
  <si>
    <t>giorno</t>
  </si>
  <si>
    <t>ha</t>
  </si>
  <si>
    <t>%</t>
  </si>
  <si>
    <t>kg</t>
  </si>
  <si>
    <t>dm³</t>
  </si>
  <si>
    <t>min</t>
  </si>
  <si>
    <t>kW</t>
  </si>
  <si>
    <t>250 x 250 mm</t>
  </si>
  <si>
    <t>diametro 80 mm</t>
  </si>
  <si>
    <t>diametro 100 mm</t>
  </si>
  <si>
    <t>cm³</t>
  </si>
  <si>
    <t>m²/cm</t>
  </si>
  <si>
    <t>l</t>
  </si>
  <si>
    <t>cm</t>
  </si>
  <si>
    <t>dm²</t>
  </si>
  <si>
    <t>dm</t>
  </si>
  <si>
    <t>t</t>
  </si>
  <si>
    <t>altezza 3,30 m</t>
  </si>
  <si>
    <t>diametro 140 mm</t>
  </si>
  <si>
    <t>400 x 400 mm</t>
  </si>
  <si>
    <t>dimensioni 90 x 90 cm</t>
  </si>
  <si>
    <t>normale</t>
  </si>
  <si>
    <t>altezza 3 m</t>
  </si>
  <si>
    <t>K</t>
  </si>
  <si>
    <t>300 x 200 mm</t>
  </si>
  <si>
    <t>F01 - SICUREZZA - OPERE PROVVISIONALI</t>
  </si>
  <si>
    <t>SICUREZZA - OPERE PROVVISIONALI</t>
  </si>
  <si>
    <t>F01.001 - FORNITURA ACQUA IN CANTIERE</t>
  </si>
  <si>
    <t>FORNITURA ACQUA IN CANTIERE</t>
  </si>
  <si>
    <t>F01.001.005</t>
  </si>
  <si>
    <t>Fornitura e utilizzo di serbatoio di accumulo di acqua per uso igienico sanitario in acciaio inox di capacità 1000 l com</t>
  </si>
  <si>
    <t>Fornitura e utilizzo di serbatoio di accumulo di acqua per uso igienico sanitario in acciaio inox di capacità 1000 l compreso riempimento, montaggio e smontaggio per tutta la durata dei lavori.</t>
  </si>
  <si>
    <t>a corpo</t>
  </si>
  <si>
    <t>F01.004 - FORMAZIONE DI ACCESSI DA STRADA PUBBLICA</t>
  </si>
  <si>
    <t>FORMAZIONE DI ACCESSI DA STRADA PUBBLICA</t>
  </si>
  <si>
    <t>F01.004.005</t>
  </si>
  <si>
    <t xml:space="preserve">Formazione pista di accesso al cantiere mediante fornitura di inerti adeguatamente compattati. E' compresa la periodica </t>
  </si>
  <si>
    <t>Formazione pista di accesso al cantiere mediante fornitura di inerti adeguatamente compattati. E' compresa la periodica manutenzione della stessa secondo le disposizioni della D.L..</t>
  </si>
  <si>
    <t>F01.004.010</t>
  </si>
  <si>
    <t>Demolizione della pista di accesso al cantiere con sistemazione del materiale impiegato secondo le disposizioni della D.</t>
  </si>
  <si>
    <t>Demolizione della pista di accesso al cantiere con sistemazione del materiale impiegato secondo le disposizioni della D.L..</t>
  </si>
  <si>
    <t>F01.004.015</t>
  </si>
  <si>
    <t>Sistemazione di accesso al cantiere da strada di uso pubblico mediante sottofondazione stradale stesa e compattata a mac</t>
  </si>
  <si>
    <t>Sistemazione di accesso al cantiere da strada di uso pubblico mediante sottofondazione stradale stesa e compattata a macchina, fino a raggiungere idonea resistenza all'uso dello stesso e costituita da:</t>
  </si>
  <si>
    <t>F01.004.015.a</t>
  </si>
  <si>
    <t>strato di sabbia</t>
  </si>
  <si>
    <t>F01.004.015.b</t>
  </si>
  <si>
    <t>misto granulometrico stabilizzato</t>
  </si>
  <si>
    <t>F01.004.015.c</t>
  </si>
  <si>
    <t>conglomerato bituminoso</t>
  </si>
  <si>
    <t>F01.007 - BAGNATURA E PULIZIA STRADE ED ABBATTIMENTO POLVERI</t>
  </si>
  <si>
    <t>BAGNATURA E PULIZIA STRADE ED ABBATTIMENTO POLVERI</t>
  </si>
  <si>
    <t>F01.007.005</t>
  </si>
  <si>
    <t>Innaffiamento anti polvere eseguito con autobotte di portata utile non inferiore a 5 t, compresi conducente, carburante,</t>
  </si>
  <si>
    <t>Innaffiamento anti polvere eseguito con autobotte di portata utile non inferiore a 5 t, compresi conducente, carburante, lubrificante e viaggio di ritorno a vuoto, per ogni ora di effettivo esercizio.</t>
  </si>
  <si>
    <t>F01.010 - ANDATOIE E PASSERELLE</t>
  </si>
  <si>
    <t xml:space="preserve">ANDATOIE E PASSERELLE </t>
  </si>
  <si>
    <t>Passerella per attraversamenti di scavi o spazi affaccianti sul vuoto fornite di parapetti di altezza pari a 1,00 m su entrambi i lati:</t>
  </si>
  <si>
    <t>F01.010.005</t>
  </si>
  <si>
    <t>pedonale metallica di dimensioni pari a 4 m (lunghezza) x 1 m (larghezza):</t>
  </si>
  <si>
    <t>F01.010.005.a</t>
  </si>
  <si>
    <t>posizionamento del materiale con l'ausilio di mezzi meccanici, da valutarsi ogniqualvolta l'operazione si ripeta</t>
  </si>
  <si>
    <t>F01.010.005.b</t>
  </si>
  <si>
    <t>costo di utilizzo del materiale per un mese, per periodi non superiori a due anni</t>
  </si>
  <si>
    <t>F01.010.010</t>
  </si>
  <si>
    <t>carrabile metallica di dimensioni pari a 4 m (lunghezza) x 1,5 m (larghezza):</t>
  </si>
  <si>
    <t>F01.010.010.a</t>
  </si>
  <si>
    <t>F01.010.010.b</t>
  </si>
  <si>
    <t>F01.013 - PROTEZIONE DEGLI SCAVI</t>
  </si>
  <si>
    <t>PROTEZIONE DEGLI SCAVI</t>
  </si>
  <si>
    <t>F01.013.005</t>
  </si>
  <si>
    <t>Protezione di pareti di scavo con telo impermeabile fissato con paletti metallici o in legno, legato ed eventualmente za</t>
  </si>
  <si>
    <t>Protezione di pareti di scavo con telo impermeabile fissato con paletti metallici o in legno, legato ed eventualmente zavorrato in alto e in basso</t>
  </si>
  <si>
    <t>F01.013.010</t>
  </si>
  <si>
    <t>Paratie per armatura pareti di scavo, realizzate con pannelli metallici e montanti in profilato metallico, infissi al pi</t>
  </si>
  <si>
    <t>Paratie per armatura pareti di scavo, realizzate con pannelli metallici e montanti in profilato metallico, infissi al piede del terreno con puntelli metallici registrabili. Montaggio, smontaggio e nolo per l'intera durata dei lavori</t>
  </si>
  <si>
    <t>F01.013.015</t>
  </si>
  <si>
    <t>Sbadacchiatura completa a cassa chiusa in legname delle pareti di scavo a trincea, compreso approvvigionamento, lavorazi</t>
  </si>
  <si>
    <t xml:space="preserve">Sbadacchiatura completa a cassa chiusa in legname delle pareti di scavo a trincea, compreso approvvigionamento, lavorazione, montaggio, smontaggio e ritiro del materiale dal cantiere a fine lavori; valutato per ogni mq di superficie di scavo protetta </t>
  </si>
  <si>
    <t>Armatura di protezione e contenimento delle pareti di scavo in trincea in terreni particolarmente cedevoli mediante sistemi di blindaggio a pannelli metallici e puntoni regolabili da 1108 a 1448 mm completo di ogni accessorio per sostenere pareti di scavo con spinta del terreno fino a 22 kN/mq con luce libera, sottopasso tubi, fino a 1330 mm. Valutazioni riferite al mq di superficie di scavo protetta:</t>
  </si>
  <si>
    <t>F01.013.020</t>
  </si>
  <si>
    <t>con pannelli metallici, lunghezza 3500 mm, altezza 2400 mm e spessore 60 mm:</t>
  </si>
  <si>
    <t>F01.013.020.a</t>
  </si>
  <si>
    <t>trasporto, assemblaggio e smontaggio dell'attrezzatura</t>
  </si>
  <si>
    <t>F01.013.020.b</t>
  </si>
  <si>
    <t>costo di utilizzo del materiale per un mese</t>
  </si>
  <si>
    <t>F01.013.020.c</t>
  </si>
  <si>
    <t>sistemazione dell'attrezzatura nella trincea, da valutarsi ad ogni posizionamento (rotazione) della stessa all'interno d</t>
  </si>
  <si>
    <t>sistemazione dell'attrezzatura nella trincea, da valutarsi ad ogni posizionamento (rotazione) della stessa all'interno dello scavo</t>
  </si>
  <si>
    <t>F01.013.025</t>
  </si>
  <si>
    <t>con pannelli metallici, lunghezza 3500 mm, altezza 3700 mm e spessore 60 mm:</t>
  </si>
  <si>
    <t>F01.013.025.a</t>
  </si>
  <si>
    <t>F01.013.025.b</t>
  </si>
  <si>
    <t>costo di utilizzo del materiale per un mese.</t>
  </si>
  <si>
    <t>F01.013.025.c</t>
  </si>
  <si>
    <t>F01.013.030</t>
  </si>
  <si>
    <t>Armatura di protezione e contenimento delle pareti di scavo in trincea in terreni particolarmente cedevoli mediante sist</t>
  </si>
  <si>
    <t>Armatura di protezione e contenimento delle pareti di scavo in trincea in terreni particolarmente cedevoli mediante sistemi di blindaggio a pannelli metallici, di lunghezza 4000 mm e altezza fino a 4800 mm, inseriti in profilati a doppio binario e puntoni regolabili da 1580 a 1940 mm, completo di ogni accessorio per sostenere pareti di scavo con spinta del terreno fino a 110 kN/mq con luce libera, sottopasso tubi, fino a 1800 mm. Compreso ogni onere per il montaggio, trasporto, posizionamento e spostamento delle attrezzature; per ogni mq di superficie di scavo protetta:</t>
  </si>
  <si>
    <t>F01.013.030.a</t>
  </si>
  <si>
    <t>F01.013.030.b</t>
  </si>
  <si>
    <t>F01.013.030.c</t>
  </si>
  <si>
    <t>F01.016 - DEPOSITO ED ACCATASTAMENTO MATERIALI</t>
  </si>
  <si>
    <t>DEPOSITO ED ACCATASTAMENTO MATERIALI</t>
  </si>
  <si>
    <t>F01.016.005</t>
  </si>
  <si>
    <t>Cassone metallico per contenimento di materiali di scavo/macerie, della capacità di 6 mc. Nolo per tutta la durata del c</t>
  </si>
  <si>
    <t>Cassone metallico per contenimento di materiali di scavo/macerie, della capacità di 6 mc. Nolo per tutta la durata del cantiere</t>
  </si>
  <si>
    <t>F01.016.010</t>
  </si>
  <si>
    <t>Canale di scarico macerie costituito da elementi infilabili di lunghezza 1,5 m , legati con catene al ponteggio o alla s</t>
  </si>
  <si>
    <t>Canale di scarico macerie costituito da elementi infilabili di lunghezza 1,5 m , legati con catene al ponteggio o alla struttura, compreso montaggio e smontaggio. Nolo per un mese lavorativo</t>
  </si>
  <si>
    <t>F01.019 - TETTOIE DI PROTEZIONE</t>
  </si>
  <si>
    <t>TETTOIE DI PROTEZIONE</t>
  </si>
  <si>
    <t>F01.019.005</t>
  </si>
  <si>
    <t>Tettoie per la protezione dall'investimento di oggetti caduti dall'alto, fissate su struttura, non inclusa nel prezzo, c</t>
  </si>
  <si>
    <t>Tettoie per la protezione dall'investimento di oggetti caduti dall'alto, fissate su struttura, non inclusa nel prezzo, compreso fornitura del materiale, valutata al costo di utilizzo per un anno, montaggio, smontaggio e ritiro dello stesso a fine lavoro:</t>
  </si>
  <si>
    <t>F01.019.005.a</t>
  </si>
  <si>
    <t>con tavole di legno di spessore pari a 5 cm</t>
  </si>
  <si>
    <t>F01.019.005.b</t>
  </si>
  <si>
    <t>con lamiere in acciaio zincate e grecate da 8/10 mm</t>
  </si>
  <si>
    <t>F01.019.010</t>
  </si>
  <si>
    <t>Struttura di sostegno metallica per tettoie di protezione realizzata con elementi di ponteggio a sistema tubo-giunto, co</t>
  </si>
  <si>
    <t>Struttura di sostegno metallica per tettoie di protezione realizzata con elementi di ponteggio a sistema tubo-giunto, con valutazione riferita al singolo giunto:</t>
  </si>
  <si>
    <t>F01.019.010.a</t>
  </si>
  <si>
    <t>trasporto, assemblaggio e smontaggio della struttura</t>
  </si>
  <si>
    <t>F01.019.010.b</t>
  </si>
  <si>
    <t>costo di utilizzo del materiale per un anno</t>
  </si>
  <si>
    <t>F01.022 - BARACCAMENTI E SERVIZI IGIENICO-ASSISTENZIALI</t>
  </si>
  <si>
    <t>BARACCAMENTI E SERVIZI IGIENICO-ASSISTENZIALI</t>
  </si>
  <si>
    <t>F01.022.005</t>
  </si>
  <si>
    <t>Utilizzo di box prefabbricato con struttura costituita da profili metallici, tamponamento e copertura in pannelli autopo</t>
  </si>
  <si>
    <t>Utilizzo di box prefabbricato con struttura costituita da profili metallici, tamponamento e copertura in pannelli autoportanti sandwich in lamiera interna ed esterna e coibente centrale (spessore 40 mm); pavimento in legno idrofugo rivestito in PVC, completo di impianto elettrico e di messa a terra, accessori vari, posato a terra su travi in legno, compreso trasporto, montaggio, smontaggio, manutenzione e pulizia. Dimensioni larghezza x lunghezza x altezza:</t>
  </si>
  <si>
    <t>F01.022.005.a</t>
  </si>
  <si>
    <t>240 x 270 x 240 cm - per i primi 30 giorni lavorativi</t>
  </si>
  <si>
    <t>F01.022.005.b</t>
  </si>
  <si>
    <t>240 x 270 x 240 cm - ogni 30 giorni lavorativi aggiuntivi rispetto al sottoarticolo a)</t>
  </si>
  <si>
    <t>F01.022.005.c</t>
  </si>
  <si>
    <t>240 x 450 x 240 cm - per i primi 30 giorni lavorativi</t>
  </si>
  <si>
    <t>F01.022.005.d</t>
  </si>
  <si>
    <t>240 x 450 x 240 cm - ogni 30 giorni lavorativi aggiuntivi rispetto al sottoarticolo c)</t>
  </si>
  <si>
    <t>F01.022.005.e</t>
  </si>
  <si>
    <t>240 x 540 x 240 cm - per i primi 30 giorni lavorativi</t>
  </si>
  <si>
    <t>F01.022.005.f</t>
  </si>
  <si>
    <t>240 x 540 x 240 cm - ogni 30 giorni lavorativi aggiuntivi rispetto al sottoarticolo e)</t>
  </si>
  <si>
    <t xml:space="preserve">240 x 540 x 240 cm - ogni 30 giorni lavorativi aggiuntivi rispetto al sottoarticolo e) </t>
  </si>
  <si>
    <t>Prefabbricato modulare componibile, con possibilità di aggregazione verticale e orizzontale, costituito da una struttura in profili di acciaio (montanti angolari, tetto e basamento) e pannelli di tamponatura rimovibili. Tetto in lamiera zincata da 6/10 dotato di struttura che permette il sollevamento dall'alto o di tasche per il sollevamento con carrello elevatore, soffitto e pareti in pannelli sandwich da 40 mm, con due lamiere d'acciaio zincate e preverniciate intercapedine in schiuma di poliuretano espanso autoestinguente densità 40 kg/mc, pavimenti in pannelli di agglomerato di legno truciolare idrofugo con piano di calpestio in piastrelle di vinile omogeneo, serramenti in alluminio anodizzato con barre di protezione esterne, impianto elettrico rispondente alla legge 46/90, con conduttori con grado di isolamento 1000 V, tubazioni e scatole in materiale termoplastico autoestinguente e interruttore generale magnetotermico differenziale:</t>
  </si>
  <si>
    <t>F01.022.010</t>
  </si>
  <si>
    <t>soluzioni per mense, uffici e spogliatoi, con una finestra e portoncino esterno; costo di utilizzo della soluzione per u</t>
  </si>
  <si>
    <t>soluzioni per mense, uffici e spogliatoi, con una finestra e portoncino esterno; costo di utilizzo della soluzione per un mese (esclusi gli arredi):</t>
  </si>
  <si>
    <t>F01.022.010.a</t>
  </si>
  <si>
    <t>dimensioni 4920 mm x 2460 mm con altezza pari a 2400 mm</t>
  </si>
  <si>
    <t>F01.022.010.b</t>
  </si>
  <si>
    <t>dimensioni 4920 mm x 2460 mm con altezza pari a 2700 mm</t>
  </si>
  <si>
    <t>F01.022.010.c</t>
  </si>
  <si>
    <t>dimensioni 6000 mm x 2460 mm con altezza pari a 2400 mm</t>
  </si>
  <si>
    <t>F01.022.010.d</t>
  </si>
  <si>
    <t>dimensioni 6000 mm x 2460 mm con altezza pari a 2700 mm</t>
  </si>
  <si>
    <t>F01.022.015</t>
  </si>
  <si>
    <t>soluzione per uso infermeria o ufficio composto da un vano e un servizio, portoncino esterno, una finestra, una porta in</t>
  </si>
  <si>
    <t>soluzione per uso infermeria o ufficio composto da un vano e un servizio, portoncino esterno, una finestra, una porta interna; bagno con finestrino a vasistas, piano di calpestio in piastrelle di ceramica, tubazioni a vista, vaso completo di cassetta di scarico e lavabo completo di rubinetteria, con dimensioni 6000 mm x 2460 mm; costo di utilizzo della soluzione per un mese (esclusi gli arredi):</t>
  </si>
  <si>
    <t>F01.022.015.a</t>
  </si>
  <si>
    <t>altezza pari a 2400 mm</t>
  </si>
  <si>
    <t>F01.022.015.b</t>
  </si>
  <si>
    <t>altezza pari a 2700 mm</t>
  </si>
  <si>
    <t>F01.022.020</t>
  </si>
  <si>
    <t>soluzione per uso infermeria o ufficio composto da due vani e un servizio, portoncino esterno, due finestre, due porte i</t>
  </si>
  <si>
    <t>soluzione per uso infermeria o ufficio composto da due vani e un servizio, portoncino esterno, due finestre, due porte interne; bagno con finestrino a vasistas, piano di calpestio in piastrelle di ceramica, tubazioni a vista, vaso completo di cassetta di scarico e lavabo completo di rubinetteria, con dimensioni 6000 mm x 2460 mm; costo di utilizzo della soluzione per un mese (esclusi gli arredi):</t>
  </si>
  <si>
    <t>F01.022.020.a</t>
  </si>
  <si>
    <t>F01.022.020.b</t>
  </si>
  <si>
    <t>F01.022.025</t>
  </si>
  <si>
    <t xml:space="preserve">trasporto in cantiere, montaggio e smontaggio di baraccamenti modulari componibili, compreso allacciamenti alle reti di </t>
  </si>
  <si>
    <t xml:space="preserve">trasporto in cantiere, montaggio e smontaggio di baraccamenti modulari componibili, compreso allacciamenti alle reti di servizi </t>
  </si>
  <si>
    <t>Prefabbricato monoblocco con pannelli di tamponatura strutturali, tetto in lamiera grecata zincata, soffitto in doghe preverniciate con uno strato di lana di roccia, pareti in pannelli sandwich da 50 mm, con due lamiere d'acciaio zincate e preverniciate coibentate con poliuretano espanso autoestinguente, pavimento in lastre di legno truciolare idrofugo con piano di calpestio in guaina di pvc pesante, serramenti in alluminio anodizzato con barre di protezione esterne, impianto elettrico canalizzato rispondente alla legge 46/90, interruttore generale magnetotermico differenziale, tubazioni e scatole in materiale termoplastico autoestinguente:</t>
  </si>
  <si>
    <t>F01.022.030</t>
  </si>
  <si>
    <t>soluzione per mense, spogliatoi, guardiole,...con una finestra e portoncino esterno semivetrato; costo di utilizzo della</t>
  </si>
  <si>
    <t>soluzione per mense, spogliatoi, guardiole,...con una finestra e portoncino esterno semivetrato; costo di utilizzo della soluzione per un mese (esclusi gli arredi):</t>
  </si>
  <si>
    <t>F01.022.030.a</t>
  </si>
  <si>
    <t>dimensioni 4500 x 2400 mm con altezza pari a 2400 mm</t>
  </si>
  <si>
    <t>F01.022.030.b</t>
  </si>
  <si>
    <t>dimensioni 4500 x 2400 mm con altezza pari a 2700 mm</t>
  </si>
  <si>
    <t>F01.022.030.c</t>
  </si>
  <si>
    <t>dimensioni 5000 x 2400 mm con altezza pari a 2400 mm</t>
  </si>
  <si>
    <t>F01.022.030.d</t>
  </si>
  <si>
    <t>dimensioni 5500 x 2400 mm con altezza pari a 2400 mm</t>
  </si>
  <si>
    <t>F01.022.030.e</t>
  </si>
  <si>
    <t>dimensioni 5000 x 2400 mm con altezza pari a 2700 mm</t>
  </si>
  <si>
    <t>F01.022.030.f</t>
  </si>
  <si>
    <t>dimensioni 5500 x 2400 mm con altezza pari a 2700 mm</t>
  </si>
  <si>
    <t>F01.022.030.g</t>
  </si>
  <si>
    <t>dimensioni 6000 x 2400 mm con altezza pari a 2400 mm</t>
  </si>
  <si>
    <t>F01.022.030.h</t>
  </si>
  <si>
    <t>dimensioni 6000 x 2400 mm con altezza pari a 2700 mm</t>
  </si>
  <si>
    <t>F01.022.035</t>
  </si>
  <si>
    <t>trasporto in cantiere, posizionamento e rimozione di monoblocco prefabbricato con pannelli di tamponatura strutturali, c</t>
  </si>
  <si>
    <t>trasporto in cantiere, posizionamento e rimozione di monoblocco prefabbricato con pannelli di tamponatura strutturali, compreso allacciamenti alle reti di servizi</t>
  </si>
  <si>
    <t>F01.022.040</t>
  </si>
  <si>
    <t>Prefabbricato monoblocco per bagni, costituito da struttura in acciaio zincato a caldo e pannelli di tamponatura, pareti</t>
  </si>
  <si>
    <t>Prefabbricato monoblocco per bagni, costituito da struttura in acciaio zincato a caldo e pannelli di tamponatura, pareti in pannelli sandwich da 50 mm, con due lamiere d'acciaio zincate e preverniciate da 5/10 con poliuretano espanso autoestinguente, pavimenti in lastre di legno truciolare idrofugo con piano di calpestio in piastrelle di ceramica, serramenti in alluminio anodizzato con barre di protezione esterne, impianto elettrico canalizzato rispondente alla legge 46/90, interruttore generale magnetotermico differenziale, tubazioni e scatole in materiale termoplastico autoestinguente; costo di utilizzo della soluzione per un mese:</t>
  </si>
  <si>
    <t>F01.022.040.a</t>
  </si>
  <si>
    <t>soluzione composta da due vasi alla turca completi di cassetta di scarico (in cabine separate con finestrino a vasistas)</t>
  </si>
  <si>
    <t>soluzione composta da due vasi alla turca completi di cassetta di scarico (in cabine separate con finestrino a vasistas) e un lavabo con rubinetterie in acciaio per acqua fredda, un finestrino a vasistas e un portoncino esterno semivetrato, dimensioni 3150 x 2400 mm con altezza pari a 2400 mm</t>
  </si>
  <si>
    <t>F01.022.040.b</t>
  </si>
  <si>
    <t>soluzione composta da due vasi completi di cassetta di scarico (in cabine separate con finestrino a vasistas), due piatt</t>
  </si>
  <si>
    <t>soluzione composta da due vasi completi di cassetta di scarico (in cabine separate con finestrino a vasistas), due piatti doccia (in cabine separate con finestrino a vasistas), un lavabo con rubinetterie e uno scaldabagno da 80 l per produzione di acqua calda, due finestre a vasistas e un portoncino di ingresso semivetrato, dimensioni 3600 x 2400 mm</t>
  </si>
  <si>
    <t>F01.022.040.c</t>
  </si>
  <si>
    <t>soluzione composta da quattro vasi completi di cassetta di scarico (in cabine separate con finestrino a vasistas), due o</t>
  </si>
  <si>
    <t>soluzione composta da quattro vasi completi di cassetta di scarico (in cabine separate con finestrino a vasistas), due orinatoi e un lavabo con rubinetterie, con due finestre, un portoncino esterno semivetrato, dimensioni 4800 x 2400 mm</t>
  </si>
  <si>
    <t>F01.022.040.d</t>
  </si>
  <si>
    <t>soluzione composta da quattro vasi completi di cassetta di scarico (in cabine separate con finestrino a vasistas), quatt</t>
  </si>
  <si>
    <t>soluzione composta da quattro vasi completi di cassetta di scarico (in cabine separate con finestrino a vasistas), quattro docce (in cabine separate con finestrino a vasistas), tre lavabi completi di rubinetterie e uno scaldabagno da 200 l, una finestra a vasistas e un portoncino esterno semivetrato, dimensioni 7200 x 2400 mm</t>
  </si>
  <si>
    <t>F01.022.040.e</t>
  </si>
  <si>
    <t>trasporto in cantiere, posizionamento e rimozione, compreso allacciamenti alle reti di servizi</t>
  </si>
  <si>
    <t>F01.022.045</t>
  </si>
  <si>
    <t>Utilizzo di wc chimico costituito da box prefabbricato realizzato in polietilene lineare stabilizzato ai raggi UV o altr</t>
  </si>
  <si>
    <t>Utilizzo di wc chimico costituito da box prefabbricato realizzato in polietilene lineare stabilizzato ai raggi UV o altro materiale idoneo, in ogni caso coibentato, per garantire la praticabilità del servizio in ogni stagione; completo di impianto elettrico e di messa a terra, posato a terra su travi in legno o adeguato sottofondo, dotato di WC e lavabo. Sono compresi trasporto, montaggio e smontaggio, manutenzione, pulizia, espurgo settimanale e smaltimento certificato dei liquami. Noleggio mensile:</t>
  </si>
  <si>
    <t>F01.022.045.a</t>
  </si>
  <si>
    <t>per i primi 30 giorni lavorativi</t>
  </si>
  <si>
    <t>F01.022.045.b</t>
  </si>
  <si>
    <t>per ogni 30 giorni lavorativi aggiuntivi</t>
  </si>
  <si>
    <t>F01.022.050</t>
  </si>
  <si>
    <t>Materiale inerte frantumato arido denominato aggregato riciclato fornito e posto in opera per formazione base di baracca</t>
  </si>
  <si>
    <t>Materiale inerte frantumato arido denominato aggregato riciclato fornito e posto in opera per formazione base di baraccamenti e piazzole, costituito da materiale proveniente dalla demolizione e dalla manutenzione di opere edili e infrastrutturali, rispondente alle caratteristiche prestazionali specificate all'allegato C2 dalla Circolare del Ministero Ambiente n. 5205 del 17/07/05, ai sensi del D.M. n. 203 dell' 08/05/03, compreso l'onere dello smaltimento al termine dei lavori:</t>
  </si>
  <si>
    <t>F01.022.050.a</t>
  </si>
  <si>
    <t>riciclato grossolano di macerie frantumate miste (cls, laterizi, ceramica ecc.)</t>
  </si>
  <si>
    <t>F01.022.050.b</t>
  </si>
  <si>
    <t>riciclato di cls pezzatura 40/70 mm</t>
  </si>
  <si>
    <t>F01.022.050.c</t>
  </si>
  <si>
    <t>riciclato di cls pezzatura 0/40 mm</t>
  </si>
  <si>
    <t>F01.025 - SEGREGAZIONE DELLE AREE DI LAVORO</t>
  </si>
  <si>
    <t>SEGREGAZIONE DELLE AREE DI LAVORO</t>
  </si>
  <si>
    <t>F01.025.005</t>
  </si>
  <si>
    <t>Recinzione provvisoria modulare da cantiere in pannelli di altezza 2.000 mm e larghezza 3.500 mm, con tamponatura in ret</t>
  </si>
  <si>
    <t>Recinzione provvisoria modulare da cantiere in pannelli di altezza 2.000 mm e larghezza 3.500 mm, con tamponatura in rete elettrosaldata con maglie da 35 x 250 mm e tubolari laterali o perimetrali di diametro 40 mm, fissati a terra su basi in calcestruzzo delle dimensioni di 700 x 200 mm, altezza 120 mm, ed uniti tra loro con giunti zincati con collare, comprese aste di controventatura:</t>
  </si>
  <si>
    <t>F01.025.005.a</t>
  </si>
  <si>
    <t>allestimento in opera e successivo smontaggio e rimozione a fine lavori</t>
  </si>
  <si>
    <t>F01.025.005.b</t>
  </si>
  <si>
    <t>costo di utilizzo mensile</t>
  </si>
  <si>
    <t>F01.025.010</t>
  </si>
  <si>
    <t>Recinzione di protezione esterna con steccato in tavole di abete, fissato alla parte inferiore del ponte di servizio o a</t>
  </si>
  <si>
    <t>Recinzione di protezione esterna con steccato in tavole di abete, fissato alla parte inferiore del ponte di servizio o ad apposita struttura metallica indipendente (da computarsi entrambi a parte), compreso noleggio del materiale per tutta la durata dei lavori, trattamento protettivo del materiale, impianto di segnaletica a norma, montaggio, smontaggio e ritiro dal cantiere a fine lavori</t>
  </si>
  <si>
    <t>F01.025.015</t>
  </si>
  <si>
    <t>Recinzione su strada mediante lamiere grecate, alte non meno di 2 m, e paletti di castagno infissi a terra, compresa for</t>
  </si>
  <si>
    <t>Recinzione su strada mediante lamiere grecate, alte non meno di 2 m, e paletti di castagno infissi a terra, compresa fornitura del materiale, da considerarsi valutata per tutta la durata dei lavori, montaggio e smontaggio della struttura</t>
  </si>
  <si>
    <t>F01.025.020</t>
  </si>
  <si>
    <t>Recinzione eseguita con rete metallica, maglia 50 x 50 mm, in filo di ferro zincato, diametro 2 mm, di altezza 2 m ancor</t>
  </si>
  <si>
    <t>Recinzione eseguita con rete metallica, maglia 50 x 50 mm, in filo di ferro zincato, diametro 2 mm, di altezza 2 m ancorata a pali di sostegno in profilato metallico a T, sezione 50 mm, compreso noleggio del materiale per tutta la durata dei lavori, legature, controventature, blocchetto di fondazione in magrone di calcestruzzo e doppio ordine di filo spinato</t>
  </si>
  <si>
    <t>F01.025.025</t>
  </si>
  <si>
    <t>Recinzione realizzata con rete in polietilene alta densità, peso 240 g/mq, resistente ai raggi ultravioletti, indeformab</t>
  </si>
  <si>
    <t>Recinzione realizzata con rete in polietilene alta densità, peso 240 g/mq, resistente ai raggi ultravioletti, indeformabile, colore arancio, sostenuta da appositi paletti di sostegno in ferro zincato fissati nel terreno a distanza di 1 m:</t>
  </si>
  <si>
    <t>F01.025.025.a</t>
  </si>
  <si>
    <t>altezza 1,00 m, costo di utilizzo dei materiali per tutta la durata dei lavori</t>
  </si>
  <si>
    <t>F01.025.025.b</t>
  </si>
  <si>
    <t>altezza 1,20 m, costo di utilizzo dei materiali per tutta la durata dei lavori</t>
  </si>
  <si>
    <t>F01.025.025.c</t>
  </si>
  <si>
    <t>altezza 1,80 m, costo di utilizzo dei materiali per tutta la durata dei lavori</t>
  </si>
  <si>
    <t>F01.025.025.d</t>
  </si>
  <si>
    <t>altezza 2,00 m, costo di utilizzo dei materiali per tutta la durata dei lavori</t>
  </si>
  <si>
    <t>F01.025.025.e</t>
  </si>
  <si>
    <t>allestimento in opera e successiva rimozione, per ogni metro di recinzione realizzata</t>
  </si>
  <si>
    <t>F01.025.030</t>
  </si>
  <si>
    <t>Recinzione per opere di difesa del suolo realizzata con rete in plastica stampata sostenuta da ferri tondi diametro 20 m</t>
  </si>
  <si>
    <t>Recinzione per opere di difesa del suolo realizzata con rete in plastica stampata sostenuta da ferri tondi diametro 20 mm, infissi nel terreno a distanza di 1 m, compreso il montaggio in opera, la successiva rimozione a lavori ultimati e gli eventuali ripristini che si rendessero necessari</t>
  </si>
  <si>
    <t>F01.025.035</t>
  </si>
  <si>
    <t>Elementi mobili per recinzioni e cancelli, compresa parte apribile, costituiti da montanti verticali e orizzontali in tu</t>
  </si>
  <si>
    <t>Elementi mobili per recinzioni e cancelli, compresa parte apribile, costituiti da montanti verticali e orizzontali in tubolare zincato diametro non inferiore a 42 mm, pannello interno di rete zincata a caldo spessore non inferiore a 4 mm e maglia 85x235, peso non inferiore a 16 kg, rivestiti su un lato con rete di plastica arancione e relativi basamenti in cls del peso di 35 kg, compresa la fornitura degli elementi, la posa in opera, l'ancoraggio al terreno, ove rappresenti struttura fissa o per linee aperte, con spezzoni di acciaio infissi nel terreno e legature con filo zincato, la traslazione degli elementi per la modifica della posizione necessaria all'avanzamento dei lavori, la manutenzione per tutta la durata dei lavori stessi, la rimozione a lavori ultimati:</t>
  </si>
  <si>
    <t>F01.025.035.a</t>
  </si>
  <si>
    <t>cancello carrabile m 3,5 x 2, compreso catena e lucchetto - nolo per il primo mese</t>
  </si>
  <si>
    <t>F01.025.035.b</t>
  </si>
  <si>
    <t>cancello carrabile m 3,5 x 2, compreso catena e lucchetto - nolo per ogni mese successivo al primo</t>
  </si>
  <si>
    <t>F01.025.035.c</t>
  </si>
  <si>
    <t>cancello pedonale m 1 x 2 - nolo per il primo mese</t>
  </si>
  <si>
    <t>F01.025.035.d</t>
  </si>
  <si>
    <t>cancello pedonale m 1x2 - nolo per ogni mese successivo al primo</t>
  </si>
  <si>
    <t>F01.025.035.e</t>
  </si>
  <si>
    <t>elemento mobile per recinzione m 3,5 x 2 - nolo per il primo mese</t>
  </si>
  <si>
    <t>F01.025.035.f</t>
  </si>
  <si>
    <t>elemento mobile per recinzione m 3,5 x 2 - nolo per ogni mese successivo al primo</t>
  </si>
  <si>
    <t>F01.025.040</t>
  </si>
  <si>
    <t>Delimitazione e confinamento di aree di lavoro eseguita con paletti metallici infissi nel terreno, nastro bicolore in pl</t>
  </si>
  <si>
    <t>Delimitazione e confinamento di aree di lavoro eseguita con paletti metallici infissi nel terreno, nastro bicolore in plastica e cartello indicatore. Costo per l'intera durata dei lavori</t>
  </si>
  <si>
    <t>F01.025.045</t>
  </si>
  <si>
    <t>Cancello carrabile realizzato con tubo tipo ponteggio, rivestito con rete metallica o lamiera grecata, in opera, compres</t>
  </si>
  <si>
    <t>Cancello carrabile realizzato con tubo tipo ponteggio, rivestito con rete metallica o lamiera grecata, in opera, compreso i pilastri di sostegno per una altezza complessiva di 2 m, peso indicativo 25 kg/mq</t>
  </si>
  <si>
    <t>F01.025.050</t>
  </si>
  <si>
    <t xml:space="preserve">Transenne modulari per la delimitazione provvisoria di zone di lavoro pericolose, costituite da struttura principale in </t>
  </si>
  <si>
    <t>Transenne modulari per la delimitazione provvisoria di zone di lavoro pericolose, costituite da struttura principale in tubolare di ferro, diametro 33 mm, e barre verticali in tondino, diametro 8 mm, entrambe zincate a caldo, dotate di ganci e attacchi per il collegamento continuo degli elementi senza vincoli di orientamento:</t>
  </si>
  <si>
    <t>F01.025.050.a</t>
  </si>
  <si>
    <t>modulo di altezza pari a 1110 mm e lunghezza pari a 2000 mm; costo di utilizzo del materiale per un mese</t>
  </si>
  <si>
    <t>F01.025.050.b</t>
  </si>
  <si>
    <t>modulo di altezza pari a 1110 mm e lunghezza pari a 2500 mm; costo di utilizzo del materiale per un mese</t>
  </si>
  <si>
    <t>F01.025.050.c</t>
  </si>
  <si>
    <t>modulo di altezza pari a 1110 mm e lunghezza pari a 2000 mm con pannello a strisce alternate oblique bianche e rosse, ri</t>
  </si>
  <si>
    <t>modulo di altezza pari a 1110 mm e lunghezza pari a 2000 mm con pannello a strisce alternate oblique bianche e rosse, rifrangenti in classe 1; costo di utilizzo del materiale per un mese</t>
  </si>
  <si>
    <t>F01.025.050.d</t>
  </si>
  <si>
    <t>modulo di altezza pari a 1110 mm e lunghezza pari a 2500 mm con pannello a strisce alternate oblique bianche e rosse, ri</t>
  </si>
  <si>
    <t>modulo di altezza pari a 1110 mm e lunghezza pari a 2500 mm con pannello a strisce alternate oblique bianche e rosse, rifrangenti in classe 1; costo di utilizzo del materiale per un mese</t>
  </si>
  <si>
    <t>F01.025.050.e</t>
  </si>
  <si>
    <t>allestimento in opera e successiva rimozione di ogni modulo</t>
  </si>
  <si>
    <t>F01.025.055</t>
  </si>
  <si>
    <t>Transenna quadrilatera in profilato di ferro verniciato a fuoco (utilizzabile anche nell'approntamento dei cantieri stra</t>
  </si>
  <si>
    <t>Transenna quadrilatera in profilato di ferro verniciato a fuoco (utilizzabile anche nell'approntamento dei cantieri stradali cosi come stabilito dal Regolamento di attuazione del Codice della strada, fig. II 402), smontabile e richiudibile con strisce alternate oblique bianche e rosse, rifrangenti in classe 1, per la delimitazione provvisoria di zone di lavoro pericolose (cavi di dimensioni ridotte):</t>
  </si>
  <si>
    <t>F01.025.055.a</t>
  </si>
  <si>
    <t>elemento di dimensioni pari a 1000 mm x 1000 mm x 1000 mm; costo di utilizzo del materiale per un mese</t>
  </si>
  <si>
    <t>F01.025.055.b</t>
  </si>
  <si>
    <t>allestimento in opera e successiva rimozione di ogni elemento</t>
  </si>
  <si>
    <t>F01.025.060</t>
  </si>
  <si>
    <t xml:space="preserve">Barriera in ferro estensibile, lunghezza variabile da 500 mm (chiusa) a 3000 mm (massima estensione) dotata di gambe in </t>
  </si>
  <si>
    <t>Barriera in ferro estensibile, lunghezza variabile da 500 mm (chiusa) a 3000 mm (massima estensione) dotata di gambe in ferro verniciate, altezza 1100 mm, per la delimitazione provvisoria di zone di lavoro pericolose:</t>
  </si>
  <si>
    <t>F01.025.060.a</t>
  </si>
  <si>
    <t>barriera con verniciatura a fuoco (bianca e rossa); costo di utilizzo del materiale per un mese</t>
  </si>
  <si>
    <t>F01.025.060.b</t>
  </si>
  <si>
    <t>barriera con finitura rifrangente in classe I (bianca e rossa); costo di utilizzo del materiale per un mese</t>
  </si>
  <si>
    <t>F01.025.060.c</t>
  </si>
  <si>
    <t>allestimento in opera e successiva rimozione di ogni barriera</t>
  </si>
  <si>
    <t>F01.025.065</t>
  </si>
  <si>
    <t>Delimitazione di percorso pedonale, con altezza fino a 2 m a protezione aree di transito, ecc. costituito da ferri tondi</t>
  </si>
  <si>
    <t>Delimitazione di percorso pedonale, con altezza fino a 2 m a protezione aree di transito, ecc. costituito da ferri tondi di 20 mm infissi nel terreno, da due correnti orizzontali di tavole di legno dello spessore non inferiore a 2,50 cm, elemento di chiusura in rete plastificata di colore arancione. Costo per l'intera durata dei lavori</t>
  </si>
  <si>
    <t>F01.025.070</t>
  </si>
  <si>
    <t>Delimitazione zone di lavoro (percorsi, aree interessate da vincoli di accesso,....) realizzata con la stesura di un dop</t>
  </si>
  <si>
    <t>Delimitazione zone di lavoro (percorsi, aree interessate da vincoli di accesso,....) realizzata con la stesura di un doppio ordine di nastro in polietilene stampato bicolore (bianco e rosso), sostenuto da appositi paletti di sostegno in ferro, altezza 1,2 m, fissati nel terreno a distanza di 2 m, compresa fornitura del materiale, da considerarsi valutata per tutta la durata dei lavori, montaggio e smontaggio della struttura</t>
  </si>
  <si>
    <t>F01.025.075</t>
  </si>
  <si>
    <t>Delimitazione temporanea di piccole zone di lavoro realizzata con colonnine in plastica bicolore, altezza 90 cm con base</t>
  </si>
  <si>
    <t>Delimitazione temporanea di piccole zone di lavoro realizzata con colonnine in plastica bicolore, altezza 90 cm con base metallica o in gomma pesante e catena in pvc bicolore diametro 8 mm, poggiati a terra con interasse di 1 m, compresa la fornitura, il montaggio e lo smontaggio del materiale</t>
  </si>
  <si>
    <t>F01.028 - SEGNALETICA DI SICUREZZA AZIENDALE</t>
  </si>
  <si>
    <t>SEGNALETICA DI SICUREZZA AZIENDALE</t>
  </si>
  <si>
    <t>F01.028.005</t>
  </si>
  <si>
    <t>Cartelli di pericolo (colore giallo), conformi al DLgs 81/08, in lamiera di alluminio 5/10, con pellicola adesiva rifran</t>
  </si>
  <si>
    <t>Cartelli di pericolo (colore giallo), conformi al DLgs 81/08, in lamiera di alluminio 5/10, con pellicola adesiva rifrangente; costo di utilizzo mensile:</t>
  </si>
  <si>
    <t>F01.028.005.a</t>
  </si>
  <si>
    <t>350 x 350 mm</t>
  </si>
  <si>
    <t>F01.028.005.b</t>
  </si>
  <si>
    <t>350 x 125 mm</t>
  </si>
  <si>
    <t>F01.028.005.c</t>
  </si>
  <si>
    <t>500 x 330 mm</t>
  </si>
  <si>
    <t>F01.028.005.d</t>
  </si>
  <si>
    <t>triangolare, lato 350 mm</t>
  </si>
  <si>
    <t>F01.028.010</t>
  </si>
  <si>
    <t>Cartelli di divieto (colore rosso), conformi al Dlgs 81/08, in lamiera di alluminio 5/10, con pellicola adesiva rifrange</t>
  </si>
  <si>
    <t>Cartelli di divieto (colore rosso), conformi al Dlgs 81/08, in lamiera di alluminio 5/10, con pellicola adesiva rifrangente; costo di utilizzo mensile:</t>
  </si>
  <si>
    <t>F01.028.010.a</t>
  </si>
  <si>
    <t>115 x 160 mm</t>
  </si>
  <si>
    <t>F01.028.010.b</t>
  </si>
  <si>
    <t>270 x 330 mm</t>
  </si>
  <si>
    <t>F01.028.010.c</t>
  </si>
  <si>
    <t>270 x 370 mm</t>
  </si>
  <si>
    <t>F01.028.010.d</t>
  </si>
  <si>
    <t>270 x 430 mm</t>
  </si>
  <si>
    <t>F01.028.010.e</t>
  </si>
  <si>
    <t>435 x 603 mm</t>
  </si>
  <si>
    <t>F01.028.010.f</t>
  </si>
  <si>
    <t>F01.028.010.g</t>
  </si>
  <si>
    <t>F01.028.010.h</t>
  </si>
  <si>
    <t>700 x 500 mm</t>
  </si>
  <si>
    <t>F01.028.015</t>
  </si>
  <si>
    <t>Cartelli di obbligo (colore blu), conformi al Dlgs 81/08, in lamiera di alluminio 5/10, con pellicola adesiva rifrangent</t>
  </si>
  <si>
    <t>Cartelli di obbligo (colore blu), conformi al Dlgs 81/08, in lamiera di alluminio 5/10, con pellicola adesiva rifrangente; costo di utilizzo mensile:</t>
  </si>
  <si>
    <t>F01.028.015.a</t>
  </si>
  <si>
    <t>F01.028.015.b</t>
  </si>
  <si>
    <t>F01.028.015.c</t>
  </si>
  <si>
    <t>F01.028.015.d</t>
  </si>
  <si>
    <t xml:space="preserve">700 x 500 mm </t>
  </si>
  <si>
    <t>Cartelli per le attrezzature antincendio (colore rosso) conformi al DLgs 81/08, in lamiera di alluminio 5/10; costo di utilizzo mensile:</t>
  </si>
  <si>
    <t>F01.028.020</t>
  </si>
  <si>
    <t>monofacciale, con pellicola adesiva rifrangente:</t>
  </si>
  <si>
    <t>F01.028.020.a</t>
  </si>
  <si>
    <t>100 x 133 mm</t>
  </si>
  <si>
    <t>F01.028.020.b</t>
  </si>
  <si>
    <t>250 x 310 mm</t>
  </si>
  <si>
    <t>F01.028.025</t>
  </si>
  <si>
    <t>bifacciale, con pellicola adesiva rifrangente, 250 x 310 mm</t>
  </si>
  <si>
    <t>F01.028.030</t>
  </si>
  <si>
    <t>monofacciale fotoluminescente:</t>
  </si>
  <si>
    <t>F01.028.030.a</t>
  </si>
  <si>
    <t>F01.028.030.b</t>
  </si>
  <si>
    <t xml:space="preserve">400 x 400 mm </t>
  </si>
  <si>
    <t>Cartelli di salvataggio (colore verde), conformi al Dlgs 81/08, in lamiera di alluminio 5/10; costo di utilizzo mensile:</t>
  </si>
  <si>
    <t>F01.028.035</t>
  </si>
  <si>
    <t>F01.028.035.a</t>
  </si>
  <si>
    <t>F01.028.035.b</t>
  </si>
  <si>
    <t>F01.028.035.c</t>
  </si>
  <si>
    <t>375 x 175 mm</t>
  </si>
  <si>
    <t>F01.028.035.d</t>
  </si>
  <si>
    <t>400 x 500 mm</t>
  </si>
  <si>
    <t>F01.028.040</t>
  </si>
  <si>
    <t>F01.028.040.a</t>
  </si>
  <si>
    <t>F01.028.040.b</t>
  </si>
  <si>
    <t>F01.028.040.c</t>
  </si>
  <si>
    <t>F01.028.045</t>
  </si>
  <si>
    <t>Cartelli riportanti indicazioni associate di avvertimento, divieto e prescrizione, conformi al Dlgs 81/08, in lamiera di</t>
  </si>
  <si>
    <t>Cartelli riportanti indicazioni associate di avvertimento, divieto e prescrizione, conformi al Dlgs 81/08, in lamiera di alluminio 5/10, con pellicola adesiva rifrangente; costo di utilizzo mensile:</t>
  </si>
  <si>
    <t>F01.028.045.a</t>
  </si>
  <si>
    <t>125 x 185 mm</t>
  </si>
  <si>
    <t>F01.028.045.b</t>
  </si>
  <si>
    <t>F01.028.045.c</t>
  </si>
  <si>
    <t>330 x 500 mm</t>
  </si>
  <si>
    <t>F01.028.045.d</t>
  </si>
  <si>
    <t>500 x 590 mm</t>
  </si>
  <si>
    <t>F01.028.045.e</t>
  </si>
  <si>
    <t>600 x 400 mm</t>
  </si>
  <si>
    <t>F01.028.045.f</t>
  </si>
  <si>
    <t>500 x 700 mm</t>
  </si>
  <si>
    <t>F01.028.050</t>
  </si>
  <si>
    <t>Posizionamento a parete o altri supporti verticali di cartelli di sicurezza, con adeguati sistemi di fissaggio</t>
  </si>
  <si>
    <t xml:space="preserve">Posizionamento a parete o altri supporti verticali di cartelli di sicurezza, con adeguati sistemi di fissaggio </t>
  </si>
  <si>
    <t>Paletto zincato con sistema antirotazione per il sostegno della segnaletica di sicurezza; costo di utilizzo del palo per un mese:</t>
  </si>
  <si>
    <t>F01.028.055</t>
  </si>
  <si>
    <t>diametro del palo pari a 48 mm:</t>
  </si>
  <si>
    <t>F01.028.055.a</t>
  </si>
  <si>
    <t>altezza 2 m</t>
  </si>
  <si>
    <t>F01.028.055.b</t>
  </si>
  <si>
    <t>F01.028.055.c</t>
  </si>
  <si>
    <t>F01.028.055.d</t>
  </si>
  <si>
    <t>altezza 4 m</t>
  </si>
  <si>
    <t>F01.028.055.e</t>
  </si>
  <si>
    <t>altezza 6 m</t>
  </si>
  <si>
    <t>F01.028.060</t>
  </si>
  <si>
    <t>diametro del palo pari a 60 mm:</t>
  </si>
  <si>
    <t>F01.028.060.a</t>
  </si>
  <si>
    <t>F01.028.060.b</t>
  </si>
  <si>
    <t>F01.028.060.c</t>
  </si>
  <si>
    <t>F01.028.060.d</t>
  </si>
  <si>
    <t>F01.028.060.e</t>
  </si>
  <si>
    <t>F01.028.065</t>
  </si>
  <si>
    <t>Plinto per posizionamento di palo, in calcestruzzo confezionato con dosaggio di 300 kg/mc, compreso scavo, esclusa la fo</t>
  </si>
  <si>
    <t>Plinto per posizionamento di palo, in calcestruzzo confezionato con dosaggio di 300 kg/mc, compreso scavo, esclusa la fornitura del palo</t>
  </si>
  <si>
    <t>F01.028.070</t>
  </si>
  <si>
    <t>Base mobile circolare per pali di diametro 48 mm, non inclusi nel prezzo:</t>
  </si>
  <si>
    <t>F01.028.070.a</t>
  </si>
  <si>
    <t>F01.028.070.b</t>
  </si>
  <si>
    <t>posizionamento in opera e successiva rimozione</t>
  </si>
  <si>
    <t>F01.031 - SEGNALAZIONE DI CANTIERI STRADALI</t>
  </si>
  <si>
    <t>SEGNALAZIONE DI CANTIERI STRADALI</t>
  </si>
  <si>
    <t>F01.031.005</t>
  </si>
  <si>
    <t>Delineatore flessibile in gomma bifacciale, con 6 inserti di rifrangenza di classe 2 (in osservanza del Regolamento di a</t>
  </si>
  <si>
    <t>Delineatore flessibile in gomma bifacciale, con 6 inserti di rifrangenza di classe 2 (in osservanza del Regolamento di attuazione del Codice della strada, fig. II 392), usato per segnalare ed evidenziare zone di lavoro di lunga durata, deviazioni, incanalamenti e separazioni dei sensi di marcia:</t>
  </si>
  <si>
    <t>F01.031.005.a</t>
  </si>
  <si>
    <t>costo di utilizzo di ogni delineatore per tutta la durata della segnalazione, compreso eventuali perdite e/o danneggiame</t>
  </si>
  <si>
    <t>costo di utilizzo di ogni delineatore per tutta la durata della segnalazione, compreso eventuali perdite e/o danneggiamenti</t>
  </si>
  <si>
    <t>F01.031.005.b</t>
  </si>
  <si>
    <t>allestimento in opera e successiva rimozione di ogni delineatore con utilizzo di idoneo collante, compresi eventuali rip</t>
  </si>
  <si>
    <t>allestimento in opera e successiva rimozione di ogni delineatore con utilizzo di idoneo collante, compresi eventuali riposizionamenti a seguito di spostamenti provocati da mezzi in marcia</t>
  </si>
  <si>
    <t>F01.031.010</t>
  </si>
  <si>
    <t xml:space="preserve">Coni in gomma con rifrangenza di classe 2 (in osservanza del Regolamento di attuazione del Codice della strada, fig. II </t>
  </si>
  <si>
    <t>Coni in gomma con rifrangenza di classe 2 (in osservanza del Regolamento di attuazione del Codice della strada, fig. II 396), utilizzati per delineare zone di lavoro o operazioni di manutenzione ordinaria di breve durata:</t>
  </si>
  <si>
    <t>F01.031.010.a</t>
  </si>
  <si>
    <t>altezza del cono pari a 30 cm, con 2 fasce rifrangenti; costo di utilizzo di ogni cono per un mese, compreso eventuali p</t>
  </si>
  <si>
    <t>altezza del cono pari a 30 cm, con 2 fasce rifrangenti; costo di utilizzo di ogni cono per un mese, compreso eventuali perdite e/o danneggiamenti</t>
  </si>
  <si>
    <t>F01.031.010.b</t>
  </si>
  <si>
    <t>altezza del cono pari a 50 cm, con 3 fasce rifrangenti; costo di utilizzo di ogni cono per un mese, compreso eventuali p</t>
  </si>
  <si>
    <t>altezza del cono pari a 50 cm, con 3 fasce rifrangenti; costo di utilizzo di ogni cono per un mese, compreso eventuali perdite e/o danneggiamenti</t>
  </si>
  <si>
    <t>F01.031.010.c</t>
  </si>
  <si>
    <t>altezza del cono pari a 75 cm, con 3 fasce rifrangenti; costo di utilizzo di ogni cono per un mese, compreso eventuali p</t>
  </si>
  <si>
    <t>altezza del cono pari a 75 cm, con 3 fasce rifrangenti; costo di utilizzo di ogni cono per un mese, compreso eventuali perdite e/o danneggiamenti</t>
  </si>
  <si>
    <t>F01.031.010.d</t>
  </si>
  <si>
    <t xml:space="preserve">piazzamento e successiva rimozione di ogni cono, compresi eventuali riposizionamenti a seguito di spostamenti provocati </t>
  </si>
  <si>
    <t>piazzamento e successiva rimozione di ogni cono, compresi eventuali riposizionamenti a seguito di spostamenti provocati da mezzi in marcia</t>
  </si>
  <si>
    <t>F01.031.015</t>
  </si>
  <si>
    <t xml:space="preserve">Segnali stradali, per cantieri temporanei, con pittogrammi vari, conformi a quelli indicati nel Codice della strada, di </t>
  </si>
  <si>
    <t>Segnali stradali, per cantieri temporanei, con pittogrammi vari, conformi a quelli indicati nel Codice della strada, di forma quadrata, triangolare e tonda delle dimensioni di lato/diametro 60 cm, in lamiera metallica 10/10 e pellicola retroriflettente di classe 1, dati a nolo completi di cavalletti/sostegni, eventuali pannelli esplicativi rettangolari, compreso il posizionamento, lo spostamento, la rimozione ed ogni altro onere per dare il lavoro finito a regola d'arte:</t>
  </si>
  <si>
    <t>F01.031.015.a</t>
  </si>
  <si>
    <t>per il primo mese lavorativo o frazione di esso</t>
  </si>
  <si>
    <t>F01.031.015.b</t>
  </si>
  <si>
    <t>per ogni mese o frazione di esso successivo al primo</t>
  </si>
  <si>
    <t xml:space="preserve">per ogni mese o frazione di esso successivo al primo </t>
  </si>
  <si>
    <t>Segnalamento di cantieri temporanei costituito da cartelli conformi alle norme stabilite dal Codice della Strada e dal Regolamento di attuazione, con scatolatura perimetrale di rinforzo e attacchi universali saldati sul retro:</t>
  </si>
  <si>
    <t>F01.031.020</t>
  </si>
  <si>
    <t>cartello triangolare, fondo giallo (in osservanza del Regolamento di attuazione del Codice della strada, fig. II 383 ÷ 3</t>
  </si>
  <si>
    <t>cartello triangolare, fondo giallo (in osservanza del Regolamento di attuazione del Codice della strada, fig. II 383 ÷ 390, 404), in lamiera di acciaio spessore 10/10 mm; costo di utilizzo del segnale per un mese:</t>
  </si>
  <si>
    <t>F01.031.020.a</t>
  </si>
  <si>
    <t>lato 60 cm, rifrangenza classe 1</t>
  </si>
  <si>
    <t>F01.031.020.b</t>
  </si>
  <si>
    <t>lato 90 cm, rifrangenza classe 1</t>
  </si>
  <si>
    <t>F01.031.020.c</t>
  </si>
  <si>
    <t>lato 120 cm, rifrangenza classe 1</t>
  </si>
  <si>
    <t>F01.031.020.d</t>
  </si>
  <si>
    <t>lato 60 cm, rifrangenza classe 2</t>
  </si>
  <si>
    <t>F01.031.020.e</t>
  </si>
  <si>
    <t>lato 90 cm, rifrangenza classe 2</t>
  </si>
  <si>
    <t>F01.031.020.f</t>
  </si>
  <si>
    <t>lato 120 cm, rifrangenza classe 2</t>
  </si>
  <si>
    <t>F01.031.025</t>
  </si>
  <si>
    <t xml:space="preserve">cartello circolare, segnalante divieti o obblighi (in osservanza del Regolamento di attuazione del Codice della strada, </t>
  </si>
  <si>
    <t>cartello circolare, segnalante divieti o obblighi (in osservanza del Regolamento di attuazione del Codice della strada, fig. II 46 ÷ 75), in lamiera di acciaio spessore 10/10 mm; costo di utilizzo del segnale per un mese:</t>
  </si>
  <si>
    <t>F01.031.025.a</t>
  </si>
  <si>
    <t>F01.031.025.b</t>
  </si>
  <si>
    <t>F01.031.025.c</t>
  </si>
  <si>
    <t>F01.031.025.d</t>
  </si>
  <si>
    <t>F01.031.030</t>
  </si>
  <si>
    <t>cartello rettangolare, fondo giallo (in osservanza del Regolamento di attuazione del Codice della strada, fig. II 411/a,</t>
  </si>
  <si>
    <t>cartello rettangolare, fondo giallo (in osservanza del Regolamento di attuazione del Codice della strada, fig. II 411/a,b,c,d; 412/a,b,c; 413/a,b,c; 414) in lamiera di acciaio spessore 10/10 mm con rifrangenza classe 1; costo di utilizzo del segnale per un mese:</t>
  </si>
  <si>
    <t>F01.031.030.a</t>
  </si>
  <si>
    <t>dimensioni 90 x 135 cm</t>
  </si>
  <si>
    <t>F01.031.030.b</t>
  </si>
  <si>
    <t>dimensioni 180 x 200 cm</t>
  </si>
  <si>
    <t>F01.031.035</t>
  </si>
  <si>
    <t>presegnale di cantiere mobile, fondo giallo (in osservanza del Regolamento di attuazione del Codice della strada, fig. I</t>
  </si>
  <si>
    <t>presegnale di cantiere mobile, fondo giallo (in osservanza del Regolamento di attuazione del Codice della strada, fig. II 399/a,b), formato dalla composizione di tre cartelli, in lamiera di acciaio spessore 10/10 mm con rifrangenza classe 1 (segnale lavori, segnale corsie disponibili e un pannello integrativo indicante la distanza del cantiere), tra cui uno con luci gialle lampeggianti di diametro 230 mm; costo di utilizzo della segnalazione completa per un mese:</t>
  </si>
  <si>
    <t>F01.031.035.a</t>
  </si>
  <si>
    <t>dimensioni 90 x 250 cm</t>
  </si>
  <si>
    <t>F01.031.035.b</t>
  </si>
  <si>
    <t>dimensioni 135 x 180 cm</t>
  </si>
  <si>
    <t>F01.031.040</t>
  </si>
  <si>
    <t>tabella lavori, fondo giallo (in osservanza del Regolamento di attuazione del Codice della strada, fig. II 382) da appor</t>
  </si>
  <si>
    <t xml:space="preserve">tabella lavori, fondo giallo (in osservanza del Regolamento di attuazione del Codice della strada, fig. II 382) da apporre in cantieri di durata superiore ai sette giorni di dimensioni 200 x 150 cm, in lamiera di acciaio spessore 10/10 mm a rifrangenza classe 1; costo di utilizzo del segnale per un mese </t>
  </si>
  <si>
    <t>Segnaletica di preavviso su supporto mobile costituita da cartelli in lamiera di alluminio spessore 25/10 mm e rifrangenza classe 2, conformi alle norme stabilite dal Codice della Strada e dal Regolamento di attuazione, posta su un veicolo da lavoro o su un carrello apposito da pagarsi a parte:</t>
  </si>
  <si>
    <t>F01.031.045</t>
  </si>
  <si>
    <t>segnale di preavviso mobile 360 x 220 cm (in osservanza del Regolamento di attuazione del Codice della strada, fig. II 4</t>
  </si>
  <si>
    <t>segnale di preavviso mobile 360 x 220 cm (in osservanza del Regolamento di attuazione del Codice della strada, fig. II 400), formato dalla composizione di tre cartelli (segnale lavori, segnale corsie disponibili e un pannello integrativo indicante la distanza del cantiere), con 5 luci gialle lampeggianti; costo di utilizzo della segnalazione completa per un mese</t>
  </si>
  <si>
    <t>F01.031.050</t>
  </si>
  <si>
    <t xml:space="preserve">segnale di protezione mobile 360 x 220 cm (in osservanza del Regolamento di attuazione del Codice della strada, fig. II </t>
  </si>
  <si>
    <t>segnale di protezione mobile 360 x 220 cm (in osservanza del Regolamento di attuazione del Codice della strada, fig. II 401), costituito da pannello a striscie bianche e rosse contenente segnale di passaggio obbligatorio con freccia orientabile, integrato con 23 luci di colore giallo lampeggianti; costo di utilizzo della segnalazione completa per un mese</t>
  </si>
  <si>
    <t>F01.031.055</t>
  </si>
  <si>
    <t>segnale di passaggio obbligatorio per veicoli operativi (in osservanza del Regolamento di attuazione del Codice della st</t>
  </si>
  <si>
    <t>segnale di passaggio obbligatorio per veicoli operativi (in osservanza del Regolamento di attuazione del Codice della strada, fig. II 398), con freccia orientabile; costo di utilizzo per un mese:</t>
  </si>
  <si>
    <t>F01.031.055.a</t>
  </si>
  <si>
    <t>F01.031.055.b</t>
  </si>
  <si>
    <t>dimensioni 135 x 135 cm</t>
  </si>
  <si>
    <t xml:space="preserve">dimensioni 135 x 135 cm </t>
  </si>
  <si>
    <t>Delimitazione di cantieri temporanei costituito da cartelli e barriere (strisce bianche e rosse) conformi alle norme stabilite dal Codice della Strada e dal Regolamento di attuazione, in lamiera di acciaio spessore 10/10 mm con scatolatura perimetrale di rinforzo e attacchi universali saldati sul retro:</t>
  </si>
  <si>
    <t>F01.031.060</t>
  </si>
  <si>
    <t>barriera normale di delimitazione per cantieri stradali (in osservanza del Regolamento di attuazione del Codice della st</t>
  </si>
  <si>
    <t>barriera normale di delimitazione per cantieri stradali (in osservanza del Regolamento di attuazione del Codice della strada, fig. II 392), costituita da due cavalletti metallici corredati da una fascia metallica, altezza 200 mm, con strisce alternate oblique, rifrangenti in classe 1; costo di utilizzo della barriera per un mese:</t>
  </si>
  <si>
    <t>F01.031.060.a</t>
  </si>
  <si>
    <t>lunghezza pari a 1200 mm</t>
  </si>
  <si>
    <t>F01.031.060.b</t>
  </si>
  <si>
    <t>lunghezza pari a 1500 mm</t>
  </si>
  <si>
    <t>F01.031.060.c</t>
  </si>
  <si>
    <t>lunghezza pari a 1800 mm</t>
  </si>
  <si>
    <t>F01.031.065</t>
  </si>
  <si>
    <t>barriera direzionale di delimitazione (in osservanza del Regolamento di attuazione del Codice della strada, fig. II 393/</t>
  </si>
  <si>
    <t>barriera direzionale di delimitazione (in osservanza del Regolamento di attuazione del Codice della strada, fig. II 393/a) costituita da due sostegni metallici corredati da una fascia metallica con strisce a punta di freccia, per segnalare deviazioni temporanee comportanti curve strette, cambi di direzione bruschi e contornamento di cantiere; costo di utilizzo della barriera per un mese:</t>
  </si>
  <si>
    <t>F01.031.065.a</t>
  </si>
  <si>
    <t>dimensioni 60 x 240 cm, con strisce rifrangenti in classe 1</t>
  </si>
  <si>
    <t>F01.031.065.b</t>
  </si>
  <si>
    <t>dimensioni 60 x 240 cm, con strisce rifrangenti in classe 2</t>
  </si>
  <si>
    <t>F01.031.065.c</t>
  </si>
  <si>
    <t>dimensioni 90 x 360 cm, con strisce rifrangenti in classe 1</t>
  </si>
  <si>
    <t>F01.031.065.d</t>
  </si>
  <si>
    <t>dimensioni 90 x 360 cm, con strisce rifrangenti in classe 2</t>
  </si>
  <si>
    <t>F01.031.070</t>
  </si>
  <si>
    <t>F01.031.075</t>
  </si>
  <si>
    <t>Pannello di delimitazione (in osservanza del Regolamento di attuazione del Codice della strada, fig. II 394) per evidenz</t>
  </si>
  <si>
    <t>Pannello di delimitazione (in osservanza del Regolamento di attuazione del Codice della strada, fig. II 394) per evidenziare i bordi longitudinali delle zone di lavoro; costo di utilizzo del pannello per un mese:</t>
  </si>
  <si>
    <t>F01.031.075.a</t>
  </si>
  <si>
    <t>dimensioni 20 x 80 cm, rifrangenza di classe 1</t>
  </si>
  <si>
    <t>F01.031.075.b</t>
  </si>
  <si>
    <t>dimensioni 20 x 80 cm, rifrangenza di classe 2</t>
  </si>
  <si>
    <t>F01.031.080</t>
  </si>
  <si>
    <t>Delimitatore modulare di curva provvisoria (in osservanza del Regolamento di attuazione del Codice della strada, fig. II</t>
  </si>
  <si>
    <t>Delimitatore modulare di curva provvisoria (in osservanza del Regolamento di attuazione del Codice della strada, fig. II 395), con strisce a punta di freccia, per evidenziare il lato esterno delle deviazioni con curve provvisorie di raggio inferiore o uguale a 200 m; costo di utilizzo del cartello per un mese:</t>
  </si>
  <si>
    <t>F01.031.080.a</t>
  </si>
  <si>
    <t>in lamiera di acciaio spessore 10/10 mm, dimensioni 60 x 60 cm, rifrangenza in classe 1</t>
  </si>
  <si>
    <t>F01.031.080.b</t>
  </si>
  <si>
    <t>in lamiera di acciaio spessore 10/10 mm, dimensioni 60 x 60 cm, rifrangenza in classe 2</t>
  </si>
  <si>
    <t>F01.031.080.c</t>
  </si>
  <si>
    <t>in lamiera di acciaio spessore 10/10 mm, dimensioni 90 x 90 cm, rifrangenza in classe 1</t>
  </si>
  <si>
    <t>F01.031.080.d</t>
  </si>
  <si>
    <t>in lamiera di acciaio spessore 10/10 mm, dimensioni 90 x 90 cm, rifrangenza in classe 2</t>
  </si>
  <si>
    <t xml:space="preserve">in lamiera di acciaio spessore 10/10 mm, dimensioni 90 x 90 cm, rifrangenza in classe 2 </t>
  </si>
  <si>
    <t>Segnaletica orizzontale temporanea, di colore giallo, per la delimitazione di cantieri e zone di lavoro, a norma dell'art. 35 del Regolamento di attuazione del Codice della strada:</t>
  </si>
  <si>
    <t>F01.031.085</t>
  </si>
  <si>
    <t>verniciatura su superfici stradali bitumate o selciate o in calcestruzzo per formazione di strisce della larghezza di 12</t>
  </si>
  <si>
    <t>verniciatura su superfici stradali bitumate o selciate o in calcestruzzo per formazione di strisce della larghezza di 12 cm, in colore bianco o giallo, con impiego di almeno 100 g/m di vernice rifrangente con perline di vetro premiscelate alla vernice</t>
  </si>
  <si>
    <t>F01.031.090</t>
  </si>
  <si>
    <t>verniciatura su superfici stradali bitumate o selciate o in calcestruzzo per segnali, scritte, frecce e simboli, di qual</t>
  </si>
  <si>
    <t>verniciatura su superfici stradali bitumate o selciate o in calcestruzzo per segnali, scritte, frecce e simboli, di qualsiasi forma, superficie ed entità, al metro quadrato della superficie verniciata misurata vuoto per pieno</t>
  </si>
  <si>
    <t>F01.031.095</t>
  </si>
  <si>
    <t>rimozione meccanica di segnaletica orizzontale temporanea mediante attrezzatura abrasiva su qualsiasi tipo di pavimentaz</t>
  </si>
  <si>
    <t>rimozione meccanica di segnaletica orizzontale temporanea mediante attrezzatura abrasiva su qualsiasi tipo di pavimentazione compiuta a regola d'arte, al termine dei lavori, senza lasciare residui permanenti:</t>
  </si>
  <si>
    <t>F01.031.095.a</t>
  </si>
  <si>
    <t>strisce longitudinali rette o curve da 12 cm</t>
  </si>
  <si>
    <t>F01.031.095.b</t>
  </si>
  <si>
    <t>strisce longitudinali rette o curve da 15 cm</t>
  </si>
  <si>
    <t>F01.031.095.c</t>
  </si>
  <si>
    <t>strisce longitudinali rette o curve da 20 cm</t>
  </si>
  <si>
    <t>F01.031.095.d</t>
  </si>
  <si>
    <t>strisce longitudinali rette o curve da 25 cm</t>
  </si>
  <si>
    <t>F01.031.095.e</t>
  </si>
  <si>
    <t>passi pedonali, zebrature, ecc.</t>
  </si>
  <si>
    <t xml:space="preserve">passi pedonali, zebrature, ecc. </t>
  </si>
  <si>
    <t>Paletto zincato con sistema antirotazione per il sostegno della segnaletica stradale (cartelli singoli o composti, tabelle, pannelli, delimitatori modulari); costo di utilizzo del palo per un mese:</t>
  </si>
  <si>
    <t>F01.031.100</t>
  </si>
  <si>
    <t>F01.031.100.a</t>
  </si>
  <si>
    <t>F01.031.100.b</t>
  </si>
  <si>
    <t>F01.031.100.c</t>
  </si>
  <si>
    <t>F01.031.100.d</t>
  </si>
  <si>
    <t>altezza 3,5 m</t>
  </si>
  <si>
    <t>F01.031.100.e</t>
  </si>
  <si>
    <t>F01.031.105</t>
  </si>
  <si>
    <t>F01.031.105.a</t>
  </si>
  <si>
    <t>F01.031.105.b</t>
  </si>
  <si>
    <t>F01.031.105.c</t>
  </si>
  <si>
    <t>F01.031.105.d</t>
  </si>
  <si>
    <t>F01.031.105.e</t>
  </si>
  <si>
    <t>F01.031.110</t>
  </si>
  <si>
    <t>Posizionamento in opera di palo, non incluso nel prezzo, mediante effettuazione di scavo e realizzazione di plinto in ca</t>
  </si>
  <si>
    <t>Posizionamento in opera di palo, non incluso nel prezzo, mediante effettuazione di scavo e realizzazione di plinto in calcestruzzo confezionato con dosaggio di 300 kg/mc di cemento</t>
  </si>
  <si>
    <t>F01.031.115</t>
  </si>
  <si>
    <t>F01.031.115.a</t>
  </si>
  <si>
    <t>F01.031.115.b</t>
  </si>
  <si>
    <t xml:space="preserve">posizionamento in opera e successiva rimozione </t>
  </si>
  <si>
    <t>Cavalletto in profilato di acciaio zincato per sostegni mobili della segnaletica stradale (cartelli singoli o composti, tabelle, pannelli); costo di utilizzo per un mese:</t>
  </si>
  <si>
    <t>F01.031.120</t>
  </si>
  <si>
    <t>con asta richiudibile, per cartelli (dischi diametro 60 cm/triangolo lato 90 cm)</t>
  </si>
  <si>
    <t>F01.031.125</t>
  </si>
  <si>
    <t>pesante verniciato a fuoco, con asta richiudibile, per cartelli (dischi diametro 60 cm/triangolo lato 60 cm) più pannell</t>
  </si>
  <si>
    <t>pesante verniciato a fuoco, con asta richiudibile, per cartelli (dischi diametro 60 cm/triangolo lato 60 cm) più pannello integrativo</t>
  </si>
  <si>
    <t>F01.031.130</t>
  </si>
  <si>
    <t>con chiusura a libro:</t>
  </si>
  <si>
    <t>F01.031.130.a</t>
  </si>
  <si>
    <t>per cartelli 90 x 120 cm</t>
  </si>
  <si>
    <t>F01.031.130.b</t>
  </si>
  <si>
    <t>per cartelli 90 x 135 cm</t>
  </si>
  <si>
    <t>F01.031.130.c</t>
  </si>
  <si>
    <t>per cartelli 120 x 180 cm</t>
  </si>
  <si>
    <t>F01.031.130.d</t>
  </si>
  <si>
    <t>per cartelli 135 x 200 cm</t>
  </si>
  <si>
    <t>F01.031.135</t>
  </si>
  <si>
    <t>Sacchetto di appesantimento per stabilizzare supporti mobili (cavalletti, basi per pali, sostegni) in pvc di colore aran</t>
  </si>
  <si>
    <t>Sacchetto di appesantimento per stabilizzare supporti mobili (cavalletti, basi per pali, sostegni) in pvc di colore arancio, dimensione 60 x 40 cm:</t>
  </si>
  <si>
    <t>F01.031.135.a</t>
  </si>
  <si>
    <t>riempito con graniglia di pietra, peso 13 kg</t>
  </si>
  <si>
    <t>F01.031.135.b</t>
  </si>
  <si>
    <t>con tappo ermetico riempibile con acqua o sabbia</t>
  </si>
  <si>
    <t>F01.031.140</t>
  </si>
  <si>
    <t>Posizionamento in opera di cavalletto per sostegno mobile della segnaletica stradale (non incluso nel prezzo) e successi</t>
  </si>
  <si>
    <t>Posizionamento in opera di cavalletto per sostegno mobile della segnaletica stradale (non incluso nel prezzo) e successiva rimozione</t>
  </si>
  <si>
    <t>F01.031.145</t>
  </si>
  <si>
    <t>Montaggio o smontaggio di cartelli e segnali vari su sostegno tubolare o ad U preesistente con un solo attacco</t>
  </si>
  <si>
    <t>F01.031.150</t>
  </si>
  <si>
    <t>Segnalazione luminosa mobile costituita da una coppia di semafori, dotati di carrelli per lo spostamento, completi di la</t>
  </si>
  <si>
    <t>Segnalazione luminosa mobile costituita da una coppia di semafori, dotati di carrelli per lo spostamento, completi di lanterne (3 luci 1 via) di diametro 200 ÷ 300 mm e relative centrali elettroniche, funzionanti a batteria collocate in contenitori stagni posizionati alla base dei semafori (compresa nella valutazione); valutazione riferita al sistema completo (coppia di semafori):</t>
  </si>
  <si>
    <t>F01.031.150.a</t>
  </si>
  <si>
    <t>costo di utilizzo del sistema per un mese</t>
  </si>
  <si>
    <t>F01.031.150.b</t>
  </si>
  <si>
    <t>F01.031.155</t>
  </si>
  <si>
    <t xml:space="preserve">Impianto di preavviso di semaforo in presenza di cantiere (in osservanza del Regolamento di attuazione del Codice della </t>
  </si>
  <si>
    <t>Impianto di preavviso di semaforo in presenza di cantiere (in osservanza del Regolamento di attuazione del Codice della strada, fig. II 404), costituito da cartello triangolare, avente luce lampeggiante gialla nel disco di centro, collocato su palo sagomato di altezza pari a 2 m, base di appesantimento in gomma e cassetta stagna per l'alloggiamento delle batterie (comprese nella valutazione); valutazione riferita all'impianto completo:</t>
  </si>
  <si>
    <t>F01.031.155.a</t>
  </si>
  <si>
    <t>costo di utilizzo dell'impianto per un mese</t>
  </si>
  <si>
    <t>F01.031.155.b</t>
  </si>
  <si>
    <t>F01.031.160</t>
  </si>
  <si>
    <t>Dispositivo luminoso, ad integrazione delle segnalazioni ordinarie dei cantieri stradali, nelle ore notturne o in caso d</t>
  </si>
  <si>
    <t>Dispositivo luminoso, ad integrazione delle segnalazioni ordinarie dei cantieri stradali, nelle ore notturne o in caso di scarsa visibilità, di colore giallo, lampeggiante, o rosso, a luce fissa, con lente in polistirolo antiurto, diametro 200 mm, ruotabile a 360° rispetto alla base, funzionamento a batteria (comprese nella valutazione), fotosensore (disattivabile) per il solo funzionamento notturno:</t>
  </si>
  <si>
    <t>F01.031.160.a</t>
  </si>
  <si>
    <t>dispositivo con lampada alogena, costo di utilizzo per un mese.</t>
  </si>
  <si>
    <t>F01.031.160.b</t>
  </si>
  <si>
    <t>dispositivo con lampada allo xeno, costo di utilizzo per un mese.</t>
  </si>
  <si>
    <t>F01.031.160.c</t>
  </si>
  <si>
    <t>montaggio in opera, su pali, barriere,....(non incluse nel prezzo), e successiva rimozione</t>
  </si>
  <si>
    <t>F01.031.165</t>
  </si>
  <si>
    <t>Lampeggiatore sincronizzabile, da posizionare in serie per effetto sequenziale, costituito da faro in materiale plastico</t>
  </si>
  <si>
    <t>Lampeggiatore sincronizzabile, da posizionare in serie per effetto sequenziale, costituito da faro in materiale plastico antiurto, diametro 230 mm, lampada allo xeno, funzionamento a batteria (comprese nella valutazione), dispositivo di sincronizzazione a fotocellula:</t>
  </si>
  <si>
    <t>F01.031.165.a</t>
  </si>
  <si>
    <t>costo di utilizzo per un mese</t>
  </si>
  <si>
    <t>F01.031.165.b</t>
  </si>
  <si>
    <t>Impianto di segnalazione luminosa, funzionamento di tipo sequenziale o a semplice lampeggio, costituito da centrale elettronica funzionante a 12 V, cavi, fari di diametro 230 mm posti su pannelli di delimitazione rifrangenti in classe I (completi di basi di sostegno), fotosensore (disattivabile) per il solo funzionamento notturno, funzionamento a batteria: valutazione riferita ad impianto secondo il numero dei fari ed il tipo di lampada:</t>
  </si>
  <si>
    <t>F01.031.170</t>
  </si>
  <si>
    <t>fari con lampada alogena, costo di utilizzo mensile:</t>
  </si>
  <si>
    <t>F01.031.170.a</t>
  </si>
  <si>
    <t>impianto con 4 fari</t>
  </si>
  <si>
    <t>F01.031.170.b</t>
  </si>
  <si>
    <t>impianto con 5 fari</t>
  </si>
  <si>
    <t>F01.031.170.c</t>
  </si>
  <si>
    <t>impianto con 6 fari</t>
  </si>
  <si>
    <t>F01.031.170.d</t>
  </si>
  <si>
    <t>impianto con 10 fari</t>
  </si>
  <si>
    <t>F01.031.175</t>
  </si>
  <si>
    <t>fari con lampada allo xeno, costo di utilizzo mensile:</t>
  </si>
  <si>
    <t>F01.031.175.a</t>
  </si>
  <si>
    <t>F01.031.175.b</t>
  </si>
  <si>
    <t>F01.031.175.c</t>
  </si>
  <si>
    <t>F01.031.175.d</t>
  </si>
  <si>
    <t>F01.031.180</t>
  </si>
  <si>
    <t>Allestimento e rimozione per impianto di segnalazione luminosa, come da articolo precedente, compreso posizionamento, al</t>
  </si>
  <si>
    <t>Allestimento e rimozione per impianto di segnalazione luminosa, come da articolo precedente, compreso posizionamento, allacci ed ogni altro onere; valutazione riferita ad ogni singolo faro</t>
  </si>
  <si>
    <t>F01.031.185</t>
  </si>
  <si>
    <t>Delimitazione provvisoria per la protezione di zone di lavoro in cantieri stradali realizzata mediante barriere prefabbr</t>
  </si>
  <si>
    <t>F01.031.185.a</t>
  </si>
  <si>
    <t>F01.031.185.b</t>
  </si>
  <si>
    <t>allestimento in opera e successiva rimozione con l'ausilio di mezzi meccanici</t>
  </si>
  <si>
    <t>F01.031.190</t>
  </si>
  <si>
    <t xml:space="preserve">Canalizzazione del traffico e/o separazione di carreggiate, nel caso di cantieri stradali, realizzate mediante barriere </t>
  </si>
  <si>
    <t>Canalizzazione del traffico e/o separazione di carreggiate, nel caso di cantieri stradali, realizzate mediante barriere in polietilene tipo New-Jersey, dotate di tappi di introduzione ed evacuazione, da riempire con acqua o sabbia per un peso, riferito a elementi di 1 m, di circa 8 kg a vuoto e di circa 100 kg nel caso di zavorra costituita da acqua:</t>
  </si>
  <si>
    <t>F01.031.190.a</t>
  </si>
  <si>
    <t>F01.031.190.b</t>
  </si>
  <si>
    <t>allestimento in opera, riempimento con acqua o sabbia e successiva rimozione</t>
  </si>
  <si>
    <t>F01.031.195</t>
  </si>
  <si>
    <t xml:space="preserve">Automezzo munito di segnale mobile di protezione conforme alle Fig. II 399/401 art. 39 del C.d.S., dato a nolo compreso </t>
  </si>
  <si>
    <t>Automezzo munito di segnale mobile di protezione conforme alle Fig. II 399/401 art. 39 del C.d.S., dato a nolo compreso conducente, carburante ed ogni altro onere. Per ogni ora di effettivo esercizio</t>
  </si>
  <si>
    <t>F01.031.200</t>
  </si>
  <si>
    <t>Torce a mano antivento in juta paraffinata, lunghezza 80 cm, diametro 3 cm</t>
  </si>
  <si>
    <t>F01.034 - SEGNALAZIONE DI LINEE INTERRATE O AEREE</t>
  </si>
  <si>
    <t>SEGNALAZIONE DI LINEE INTERRATE O AEREE</t>
  </si>
  <si>
    <t>F01.034.005</t>
  </si>
  <si>
    <t xml:space="preserve">Segnalazioni di linee elettriche interrate, con indicazione della profondità della linea, con paletti metallici infissi </t>
  </si>
  <si>
    <t>Segnalazioni di linee elettriche interrate, con indicazione della profondità della linea, con paletti metallici infissi nel terreno ogni 2 m, nastro bicolore in plastica e cartello indicatore di estremità ogni 20 m di distanza. Costo per l'intera durata dei lavori.</t>
  </si>
  <si>
    <t>F01.034.010</t>
  </si>
  <si>
    <t xml:space="preserve">Segnalazione a terra di linea elettrica aerea esterna con paletti metallici piantati nel terreno e bandelle colorate in </t>
  </si>
  <si>
    <t>Segnalazione a terra di linea elettrica aerea esterna con paletti metallici piantati nel terreno e bandelle colorate in plastica e cartelli indicanti l'altezza e le caratteristiche alle estremità e ad intervalli non superiori a 20 m.</t>
  </si>
  <si>
    <t>F01.037 - PROTEZIONE DA LINEE ELETTRICHE IN TENSIONE</t>
  </si>
  <si>
    <t>PROTEZIONE DA LINEE ELETTRICHE IN TENSIONE</t>
  </si>
  <si>
    <t>F01.037.005</t>
  </si>
  <si>
    <t xml:space="preserve">Portale in legno provvisorio per individuare la sagoma limite di passaggio dei mezzi meccanici, onde evitare pericolosi </t>
  </si>
  <si>
    <t>Portale in legno provvisorio per individuare la sagoma limite di passaggio dei mezzi meccanici, onde evitare pericolosi avvicinamenti a linee elettriche aeree esterne, costituito da pali in legno da dimensioni orientative 3 m di larghezza per 4 m di altezza per tutta la durata dei lavori.</t>
  </si>
  <si>
    <t>F01.040 - PROTEZIONI VARIE</t>
  </si>
  <si>
    <t>PROTEZIONI VARIE</t>
  </si>
  <si>
    <t>F01.040.005</t>
  </si>
  <si>
    <t>Protezione da contatti pericolosi con ferri di armatura scoperti effettuata tramite inserimento, sul terminale degli ste</t>
  </si>
  <si>
    <t>Protezione da contatti pericolosi con ferri di armatura scoperti effettuata tramite inserimento, sul terminale degli stessi, di appositi cappellotti in pvc</t>
  </si>
  <si>
    <t>F01.040.010</t>
  </si>
  <si>
    <t>Protezione da contatti pericolosi con ferri di armatura scoperti effettuata tramite posizionamento di tavole di legno de</t>
  </si>
  <si>
    <t>Protezione da contatti pericolosi con ferri di armatura scoperti effettuata tramite posizionamento di tavole di legno dello spessore di 2 ÷ 3 cm, legate alla sommità dei ferri</t>
  </si>
  <si>
    <t>F01.040.015</t>
  </si>
  <si>
    <t>Protezione da contatti pericolosi con ferri di armatura scoperti effettuata tramite canalina di protezione in PVC di sez</t>
  </si>
  <si>
    <t>Protezione da contatti pericolosi con ferri di armatura scoperti effettuata tramite canalina di protezione in PVC di sezione quadrata o circolare, per uno sviluppo complessivo di 20 cm</t>
  </si>
  <si>
    <t>F01.040.020</t>
  </si>
  <si>
    <t>Piastre metalliche di idonee dimensioni, dello spessore di almeno 20 mm, da posizionare sotto le macchine operatrici per</t>
  </si>
  <si>
    <t>Piastre metalliche di idonee dimensioni, dello spessore di almeno 20 mm, da posizionare sotto le macchine operatrici per ripartizione carichi. Costo d'uso mensile lavorativo</t>
  </si>
  <si>
    <t>F01.043 - SISTEMI PER LA PROTEZIONE CONTRO LE CADUTE NEL VUOTO</t>
  </si>
  <si>
    <t>SISTEMI PER LA PROTEZIONE CONTRO LE CADUTE NEL VUOTO</t>
  </si>
  <si>
    <t>F01.043.005</t>
  </si>
  <si>
    <t>Rete di sicurezza, a norma UNI EN 1263, in multibava di polipropilene, maglia 10 x 10 cm, con bordatura in fune di polia</t>
  </si>
  <si>
    <t>Rete di sicurezza, a norma UNI EN 1263, in multibava di polipropilene, maglia 10 x 10 cm, con bordatura in fune di poliammide di diametro pari a 8 mm, sostenuta da cavi metallici ancorati ai pilastri con cravatte metalliche:</t>
  </si>
  <si>
    <t>F01.043.005.a</t>
  </si>
  <si>
    <t>F01.043.005.b</t>
  </si>
  <si>
    <t>montaggio e rimozione con l'ausilio di trabattelli (fino ad un'altezza di 3,6 m)</t>
  </si>
  <si>
    <t>F01.043.005.c</t>
  </si>
  <si>
    <t>montaggio e rimozione con l'ausilio di trabattelli (fino ad un'altezza di 5,4 m)</t>
  </si>
  <si>
    <t>F01.043.005.d</t>
  </si>
  <si>
    <t>montaggio e rimozione, fino a 25 m di altezza, con l'ausilio di sistemi meccanizzati per l'elevazione degli operatori in</t>
  </si>
  <si>
    <t xml:space="preserve">montaggio e rimozione, fino a 25 m di altezza, con l'ausilio di sistemi meccanizzati per l'elevazione degli operatori in quota </t>
  </si>
  <si>
    <t>Barriera laterale di protezione anticaduta costituita da aste metalliche verticali zincate, montate ad interasse di 180 cm, dotate di tre mensole con blocco a vite per il posizionamento delle traverse e della tavola fermapiede; valutata al metro lineare di barriera; previa verifica dell'integrabilità dei componenti secondo l'uso ed il caso di impiego previsti ed all'affidabilità del supporto di ancoraggio:</t>
  </si>
  <si>
    <t>F01.043.010</t>
  </si>
  <si>
    <t>aste con sistema di ancoraggio al supporto costituito da blocco a morsa con regolazione dello spessore, incluso traverse</t>
  </si>
  <si>
    <t>aste con sistema di ancoraggio al supporto costituito da blocco a morsa con regolazione dello spessore, incluso traverse, spessore minimo 2,5 cm, e tavola fermapiede in legno:</t>
  </si>
  <si>
    <t>F01.043.010.a</t>
  </si>
  <si>
    <t>per solai e solette piane o a profilo inclinato (scale) di spessore 40 ÷ 60 cm, con aste di altezza utile pari a 100 ÷ 1</t>
  </si>
  <si>
    <t>per solai e solette piane o a profilo inclinato (scale) di spessore 40 ÷ 60 cm, con aste di altezza utile pari a 100 ÷ 120 cm; costo di utilizzo della barriera per un mese</t>
  </si>
  <si>
    <t>F01.043.010.b</t>
  </si>
  <si>
    <t>per profili verticali in calcestruzzo o murature (cordoli, cordonati, gronde in c.a. con sponda rialzata, pannelli prefa</t>
  </si>
  <si>
    <t>per profili verticali in calcestruzzo o murature (cordoli, cordonati, gronde in c.a. con sponda rialzata, pannelli prefabbricati) di spessore minimo pari a 10 cm, con aste di altezza utile pari a 100 ÷ 120 cm; costo di utilizzo della barriera per un mese</t>
  </si>
  <si>
    <t>F01.043.010.c</t>
  </si>
  <si>
    <t>per solai e solette inclinate (coperture,..) fino a un massimo di 45°, di spessore fino a 30 cm, con aste di altezza uti</t>
  </si>
  <si>
    <t>per solai e solette inclinate (coperture,..) fino a un massimo di 45°, di spessore fino a 30 cm, con aste di altezza utile pari a 120 cm dotate di sistema di regolazione dell'angolo di inclinazione sulla verticale; costo di utilizzo della barriera per un mese</t>
  </si>
  <si>
    <t>F01.043.010.d</t>
  </si>
  <si>
    <t xml:space="preserve">montaggio e smontaggio della barriera compreso ogni onere o magistero necessario alla realizzazione dell'opera a regola </t>
  </si>
  <si>
    <t>montaggio e smontaggio della barriera compreso ogni onere o magistero necessario alla realizzazione dell'opera a regola d'arte con l'esclusione delle attrezzature e/o impianti eventualmente necessari per raggiungere la quota di imposta della barriera</t>
  </si>
  <si>
    <t>F01.043.015</t>
  </si>
  <si>
    <t>aste con sistema di ancoraggio al supporto costituito da piastra metallica fissata con tasselli ad espansione aventi res</t>
  </si>
  <si>
    <t>aste con sistema di ancoraggio al supporto costituito da piastra metallica fissata con tasselli ad espansione aventi resistenza all'estrazione pari ad almeno 5 kN, incluso traverse, spessore minimo 2,5 cm e tavola fermapiede in legno:</t>
  </si>
  <si>
    <t>F01.043.015.a</t>
  </si>
  <si>
    <t xml:space="preserve">per solai e solette piane dello spessore minimo pari a 4 cm, con aste di altezza utile pari a 100 cm; costo di utilizzo </t>
  </si>
  <si>
    <t>per solai e solette piane dello spessore minimo pari a 4 cm, con aste di altezza utile pari a 100 cm; costo di utilizzo della barriera per un mese</t>
  </si>
  <si>
    <t>F01.043.015.b</t>
  </si>
  <si>
    <t>per solai e solette inclinate dello spessore minimo pari a 4 cm, con aste di altezza utile pari a 120 cm; costo di utili</t>
  </si>
  <si>
    <t>per solai e solette inclinate dello spessore minimo pari a 4 cm, con aste di altezza utile pari a 120 cm; costo di utilizzo della barriera per un mese</t>
  </si>
  <si>
    <t>F01.043.015.c</t>
  </si>
  <si>
    <t>montaggio e smontaggio della barriera compreso perforazione del supporto ed ogni altro onere o magistero con l'esclusion</t>
  </si>
  <si>
    <t xml:space="preserve">montaggio e smontaggio della barriera compreso perforazione del supporto ed ogni altro onere o magistero con l'esclusione delle attrezzature e/o impianti eventualmente necessari per raggiungere la quota di imposta della barriera </t>
  </si>
  <si>
    <t>Sistema di protezione anticaduta realizzato con ancoraggi fissi in acciaio, a norma UNI EN 795, da fissare su supporto resistente (porzione di opera realizzata,....); per l'ancoraggio delle funi di trattenuta per cinture di sicurezza; previa verifica dell'integrabilità dei componenti secondo l'uso ed il caso di impiego previsti ed all'affidabilità del supporto di ancoraggio:</t>
  </si>
  <si>
    <t>F01.043.020</t>
  </si>
  <si>
    <t xml:space="preserve">dispositivi per supporti piani costituiti da un unico componente, con piastra forata, per l'inserimento dei tasselli di </t>
  </si>
  <si>
    <t>dispositivi per supporti piani costituiti da un unico componente, con piastra forata, per l'inserimento dei tasselli di ancoraggio, ed asta di raccordo con anello sulla sommità per l'aggancio dei connettori:</t>
  </si>
  <si>
    <t>F01.043.020.a</t>
  </si>
  <si>
    <t>dispositivo da fissare su superfici orizzontali piane, con piastra di base forata e asta di raccordo di altezza pari a 7</t>
  </si>
  <si>
    <t>dispositivo da fissare su superfici orizzontali piane, con piastra di base forata e asta di raccordo di altezza pari a 750 mm; costo di utilizzo del dispositivo per un mese</t>
  </si>
  <si>
    <t>F01.043.020.b</t>
  </si>
  <si>
    <t>dispositivo da fissare su superfici verticali piane, con piastra al piede forata e asta di raccordo di altezza pari a 10</t>
  </si>
  <si>
    <t>dispositivo da fissare su superfici verticali piane, con piastra al piede forata e asta di raccordo di altezza pari a 1000 mm; costo di utilizzo del dispositivo per un mese</t>
  </si>
  <si>
    <t>F01.043.020.c</t>
  </si>
  <si>
    <t>montaggio e smontaggio del dispositivo compreso perforazione del supporto ed ogni altro onere o magistero con l'esclusio</t>
  </si>
  <si>
    <t>montaggio e smontaggio del dispositivo compreso perforazione del supporto ed ogni altro onere o magistero con l'esclusione delle attrezzature e/o impianti eventualmente necessari per raggiungere la quota di imposta della barriera</t>
  </si>
  <si>
    <t>F01.043.025</t>
  </si>
  <si>
    <t>ancoraggio delle funi di trattenuta per cinture di sicurezza realizzato mediante inserimento, a perdere, di tasselli chi</t>
  </si>
  <si>
    <t>ancoraggio delle funi di trattenuta per cinture di sicurezza realizzato mediante inserimento, a perdere, di tasselli chimici ed agganci metallici. Compresa fornitura dei materiali, perforazione del supporto, posa ed ogni altro onere o magistero con l'esclusione delle attrezzature e/o impianti eventualmente necessari per raggiungere la quota di imposta della barriera</t>
  </si>
  <si>
    <t>F01.043.030</t>
  </si>
  <si>
    <t>Parapetto in metallo costituito da corrimano, collocato all'altezza di 1 m dal piano di calpestio, corrente intermedio e</t>
  </si>
  <si>
    <t>Parapetto in metallo costituito da corrimano, collocato all'altezza di 1 m dal piano di calpestio, corrente intermedio e tavola fermapiedi alta 40 cm aderente al piano di camminamento e montanti ogni 50 cm :</t>
  </si>
  <si>
    <t>F01.043.030.a</t>
  </si>
  <si>
    <t>per il primo mese lavorativo</t>
  </si>
  <si>
    <t>F01.043.030.b</t>
  </si>
  <si>
    <t>ogni mese lavorativo successivo</t>
  </si>
  <si>
    <t>F01.043.035</t>
  </si>
  <si>
    <t>Parapetto in legno composto da corrimano, collocato all'altezza di 1 m dal piano di calpestio, corrente intermedio e tav</t>
  </si>
  <si>
    <t>Parapetto in legno composto da corrimano, collocato all'altezza di 1 m dal piano di calpestio, corrente intermedio e tavola fermapiedi alta 40 cm aderente al piano di camminamento e montanti ogni 50 cm:</t>
  </si>
  <si>
    <t>F01.043.035.a</t>
  </si>
  <si>
    <t>F01.043.035.b</t>
  </si>
  <si>
    <t>ogni mese lavorativo successivo al primo</t>
  </si>
  <si>
    <t>F01.043.040</t>
  </si>
  <si>
    <t>Dispositivi e attrezzature per lavorazioni relative ai pozzi drenanti (prezzo a pozzo per tutta la durata dei lavori):</t>
  </si>
  <si>
    <t>F01.043.040.a</t>
  </si>
  <si>
    <t>chiusura provvisoria di pozzi ispezionabili mediante la posa temporanea del chiusino definitivo, nel prezzo è compreso l</t>
  </si>
  <si>
    <t>chiusura provvisoria di pozzi ispezionabili mediante la posa temporanea del chiusino definitivo, nel prezzo è compreso l'onere per la rimozione e il riposizionamento in funzione della realizzazione di tutte le opere accessorie</t>
  </si>
  <si>
    <t>F01.043.040.b</t>
  </si>
  <si>
    <t>chiusura provvisoria di pozzi ispezionabili mediante la posa temporanea di coperchio in lamiera metallica di adeguato sp</t>
  </si>
  <si>
    <t>chiusura provvisoria di pozzi ispezionabili mediante la posa temporanea di coperchio in lamiera metallica di adeguato spessore, adeguatamente fissato al lamierino del pozzo ispezionabile</t>
  </si>
  <si>
    <t>F01.043.040.c</t>
  </si>
  <si>
    <t>brache di sollevamento lamierini in fibre sintetiche</t>
  </si>
  <si>
    <t>F01.043.040.d</t>
  </si>
  <si>
    <t>parapetto metallico su base piana per pozzi tale da non consentire la caduta anche di oggetti all'interno del pozzo</t>
  </si>
  <si>
    <t>F01.043.040.e</t>
  </si>
  <si>
    <t>sistema anticaduta e imbracatura</t>
  </si>
  <si>
    <t>F01.043.040.f</t>
  </si>
  <si>
    <t>aeratore</t>
  </si>
  <si>
    <t>F01.043.040.g</t>
  </si>
  <si>
    <t>sistema interfono (2 ricetrasmittenti)</t>
  </si>
  <si>
    <t>F01.043.045</t>
  </si>
  <si>
    <t>Barriera paramassi per piccoli elementi rocciosi, costituita da montanti in tubo d'acciaio di caratteristiche indicate n</t>
  </si>
  <si>
    <t>Barriera paramassi per piccoli elementi rocciosi, costituita da montanti in tubo d'acciaio di caratteristiche indicate nel c.s.a., diametro 80 mm, spessore 5,5 mm, lunghezza 3 m , completa di passacavi in acciaio e dadi di fissaggio tipo diwidag diametro 26,6 mm, ancoraggio di base costituito da barra diwidag diametro 26,5 mm di lunghezza min. 2 m , funi di intercettazione diametro 12 AM zincate in numero di 7, ancoraggi di monte e laterali in fune diametro 16 AM zincata redanciati, morsetti zincati a U per funi da 12-16 mm rete paramassi doppia torsione zincata, conforme alle Linee guida per la redazione di Capitolati per l'impiego di rete metallica a doppia torsione della Presidenza del Consiglio Superiore dei LL.PP., maglia zincata esagonale 8x10, filo diametro 3 mm, sovrapposta rete paraschegge per elementi minori, accessori. Il prezzo comprende fornitura a nolo degli elementi, perforazione e iniezione ancoraggi, rimozione a lavori ultimati compreso il taglio a livello della parte sporgente dal terreno degli ancoraggi:</t>
  </si>
  <si>
    <t>F01.043.045.a</t>
  </si>
  <si>
    <t>per i primi 30 giorni lavorativi successivi al completamento del montaggio</t>
  </si>
  <si>
    <t>F01.043.045.b</t>
  </si>
  <si>
    <t>ogni 30 giorni lavorativi aggiuntivi</t>
  </si>
  <si>
    <t>F01.046 - PUNTELLATURA DI STRUTTURE</t>
  </si>
  <si>
    <t>PUNTELLATURA DI STRUTTURE</t>
  </si>
  <si>
    <t>F01.046.005</t>
  </si>
  <si>
    <t>Puntellatura di strutture in travi e tavolame di abete, integrazione delle opere provvisionali metalliche e quanto altro</t>
  </si>
  <si>
    <t>Puntellatura di strutture in travi e tavolame di abete, integrazione delle opere provvisionali metalliche e quanto altro necessario alle necessità del mantenimento della sicurezza in cantiere, compreso approvvigionamento, montaggio, smontaggio e ritiro del materiale a fine lavori per riutilizzo successivo, valutata al mc di legname utilizzato</t>
  </si>
  <si>
    <t>F01.046.010</t>
  </si>
  <si>
    <t>Speroni di contenimento di strutture pericolanti realizzati mediante sistema tubo-giunto con un utilizzo stimato di 11 g</t>
  </si>
  <si>
    <t>Speroni di contenimento di strutture pericolanti realizzati mediante sistema tubo-giunto con un utilizzo stimato di 11 giunti per mq di superficie da contrastare e di 1,1 m di tubo per giunto. Valutazione riferita al singolo giunto con noleggio del materiale:</t>
  </si>
  <si>
    <t>F01.046.010.a</t>
  </si>
  <si>
    <t>noleggio del materiale per un mese</t>
  </si>
  <si>
    <t>F01.046.010.b</t>
  </si>
  <si>
    <t>montaggio della struttura compreso trasporto di approvvigionamento e avvicinamento dei materiale</t>
  </si>
  <si>
    <t>F01.046.010.c</t>
  </si>
  <si>
    <t>smontaggio a fine lavoro, carico e trasporto di allontanamento dal cantiere</t>
  </si>
  <si>
    <t>F01.046.015</t>
  </si>
  <si>
    <t>Puntello metallico regolabile articolato alle estremità, con altezza fino a 3,6 m dal piano di appoggio, e sovrastante p</t>
  </si>
  <si>
    <t>Puntello metallico regolabile articolato alle estremità, con altezza fino a 3,6 m dal piano di appoggio, e sovrastante prima orditura costituita da morali di abete, per il sostegno provvisorio di pannelli prefabbricati o strutture metalliche:</t>
  </si>
  <si>
    <t>F01.046.015.a</t>
  </si>
  <si>
    <t>costo di utilizzo dell'attrezzatura per un mese</t>
  </si>
  <si>
    <t>F01.046.015.b</t>
  </si>
  <si>
    <t>per ogni montaggio e smontaggio dell'attrezzatura</t>
  </si>
  <si>
    <t>F01.046.020</t>
  </si>
  <si>
    <t>Sistema di puntellatura per solette piene in calcestruzzo, anche a grande altezza, tramite torri in acciaio in moduli ac</t>
  </si>
  <si>
    <t>F01.046.020.a</t>
  </si>
  <si>
    <t>F01.046.020.b</t>
  </si>
  <si>
    <t>per ogni armo e disarmo dell'attrezzatura</t>
  </si>
  <si>
    <t xml:space="preserve">per ogni armo e disarmo dell'attrezzatura </t>
  </si>
  <si>
    <t>Sistema di puntellatura per solette piene in calcestruzzo, anche a grande altezza, costituite da torri in alluminio in moduli, di altezza pari a 3 m circa, accoppiabili in senso verticale e con possibilità di traslazione sul piano di appoggio, costituite da telai collegati da crociere di irrigidimento e complete di prolunghe, vitoni, pezzi speciali, e travi di prima orditura in alluminio con listello di legno incastonato; valutazione riferita al mq di soletta sorretta, per un'altezza del modulo di torre pari a 3 m circa, secondo le seguenti dimensioni in pianta e relativi spessori di soletta sostenibili:</t>
  </si>
  <si>
    <t>F01.046.025</t>
  </si>
  <si>
    <t>moduli da 2,4 m x 1,2 m con spessori sostenibili della soletta fino a 26 cm:</t>
  </si>
  <si>
    <t>F01.046.025.a</t>
  </si>
  <si>
    <t>F01.046.025.b</t>
  </si>
  <si>
    <t>F01.046.030</t>
  </si>
  <si>
    <t>moduli da 1,8 m x 1,2 m con spessori sostenibili della soletta da 28 cm a 48 cm:</t>
  </si>
  <si>
    <t>F01.046.030.a</t>
  </si>
  <si>
    <t>F01.046.030.b</t>
  </si>
  <si>
    <t>F01.046.035</t>
  </si>
  <si>
    <t>moduli da 1,2 m x 1,2 m con spessori sostenibili della soletta da 50 cm a 65 cm:</t>
  </si>
  <si>
    <t>F01.046.035.a</t>
  </si>
  <si>
    <t>F01.046.035.b</t>
  </si>
  <si>
    <t>F01.049 - PONTEGGI A SISTEMA TUBO-GIUNTO</t>
  </si>
  <si>
    <t xml:space="preserve">PONTEGGI A SISTEMA TUBO-GIUNTO </t>
  </si>
  <si>
    <t>Ponteggi con sistema tubo-giunto realizzati in tubolari metallici, per ponteggi con altezza fino a 20 m, prodotti da azienda in possesso di autorizzazione ministeriale ed eseguiti con l'impiego di tubi diametro 48 mm e spessore pari a 3,25 mm, in acciaio zincato o verniciato, e giunti realizzati in acciaio spessore minimo 4,75 mm, con adeguata protezione contro la corrosione, compresi i pezzi speciali, doppio parapetto, protezioni usuali eseguite secondo le norme di sicurezza vigenti in materia, mantovane, ancoraggi ed ogni altro onere e magistero occorrente per dare l'opera finita a perfetta regola d'arte con esclusione dei piani di lavoro da contabilizzarsi a parte e degli oneri di progettazione qualora necessaria. Valutati al giunto secondo le seguenti tipologie di ponteggio ed i relativi aspetti operativi:</t>
  </si>
  <si>
    <t>F01.049.005</t>
  </si>
  <si>
    <t>realizzazioni di limitata difficoltà con un utilizzo di 1,8 giunti/mq e di 1,8 m di tubo per giunto:</t>
  </si>
  <si>
    <t>F01.049.005.a</t>
  </si>
  <si>
    <t>montaggio comprensivo di trasporto, approvvigionamento, scarico, avvicinamento e tiro in alto dei materiali, per i primi</t>
  </si>
  <si>
    <t>montaggio comprensivo di trasporto, approvvigionamento, scarico, avvicinamento e tiro in alto dei materiali, per i primi 30 giorni</t>
  </si>
  <si>
    <t>F01.049.005.b</t>
  </si>
  <si>
    <t>noleggio per ogni mese o frazione di mese successivo (non inferiore a 25 giorni) alla funzionalità operativa, comprenden</t>
  </si>
  <si>
    <t>noleggio per ogni mese o frazione di mese successivo (non inferiore a 25 giorni) alla funzionalità operativa, comprendente la manutenzione ordinaria e quanto altro occorrente per il mantenimento della sicurezza delle opere finite</t>
  </si>
  <si>
    <t>F01.049.010</t>
  </si>
  <si>
    <t>realizzazioni di media difficoltà con un utilizzo di 2,2 giunti/mq e di 1,5 m di tubo per giunto:</t>
  </si>
  <si>
    <t>F01.049.010.a</t>
  </si>
  <si>
    <t>F01.049.010.b</t>
  </si>
  <si>
    <t>F01.049.015</t>
  </si>
  <si>
    <t>realizzazioni di elevata difficoltà con un utilizzo di 3,5 giunti/mq e di 1,1 m di tubo per giunto:</t>
  </si>
  <si>
    <t>F01.049.015.a</t>
  </si>
  <si>
    <t>F01.049.015.b</t>
  </si>
  <si>
    <t>F01.049.020</t>
  </si>
  <si>
    <t>Smontaggio di ponteggio a fine lavoro compreso calo in basso, accantonamento provvisorio, carico e trasporto di allontan</t>
  </si>
  <si>
    <t>Smontaggio di ponteggio a fine lavoro compreso calo in basso, accantonamento provvisorio, carico e trasporto di allontanamento dal cantiere, valutata al giunto per qualsiasi tipologia di ponteggio</t>
  </si>
  <si>
    <t>F01.049.025</t>
  </si>
  <si>
    <t xml:space="preserve">Sovrapprezzo alla realizzazione di ponteggi in tubolari metallici (sistema tubo-giunto) per esecuzione oltre i 20 m dal </t>
  </si>
  <si>
    <t>Sovrapprezzo alla realizzazione di ponteggi in tubolari metallici (sistema tubo-giunto) per esecuzione oltre i 20 m dal piano di campagna o comunque fuori dai parametri stabiliti dal libretto dell'Autorizzazione rilasciata dal Ministero del Lavoro, per ponteggi di servizio o simili, sia semplici che complessi, incluso il progetto esecutivo e la relazione tecnica, valutato al giunto:</t>
  </si>
  <si>
    <t>F01.049.025.a</t>
  </si>
  <si>
    <t>da 20 m a 30 m</t>
  </si>
  <si>
    <t>F01.049.025.b</t>
  </si>
  <si>
    <t>da 30 m a 40 m</t>
  </si>
  <si>
    <t>F01.049.025.c</t>
  </si>
  <si>
    <t>da 40 m a 50 m</t>
  </si>
  <si>
    <t>F01.052 - PONTEGGI A TELAIO</t>
  </si>
  <si>
    <t>PONTEGGI A TELAIO</t>
  </si>
  <si>
    <t>F01.052.005</t>
  </si>
  <si>
    <t>Ponteggi con sistema a telaio realizzati in tubolari metallici, con altezze anche oltre i 20 m, prodotti da azienda in p</t>
  </si>
  <si>
    <t>Ponteggi con sistema a telaio realizzati in tubolari metallici, con altezze anche oltre i 20 m, prodotti da azienda in possesso di autorizzazione ministeriale ed eseguiti con l'impiego di tubi di diametro 48 mm e spessore pari a 2,9 mm, in acciaio zincato o verniciato, compresi progetto e relazione tecnica (quando necessari), pezzi speciali, doppio parapetto, protezioni usuali eseguite secondo le norme di sicurezza vigenti in materia, mantovane, ancoraggi ed ogni altro onere e magistero per dare l'opera finita a perfetta regola d'arte con esclusione dei piani di lavoro da contabilizzarsi a parte e degli oneri di progettazione qualora necessaria. Valutati a mq di proiezione prospettica di facciata:</t>
  </si>
  <si>
    <t>F01.052.005.a</t>
  </si>
  <si>
    <t xml:space="preserve">montaggio comprensivo di trasporto, approvvigionamento, scarico avvicinamento e tiro in alto dei materiali, per i primi </t>
  </si>
  <si>
    <t>montaggio comprensivo di trasporto, approvvigionamento, scarico avvicinamento e tiro in alto dei materiali, per i primi 30 giorni</t>
  </si>
  <si>
    <t>F01.052.005.b</t>
  </si>
  <si>
    <t>F01.052.005.c</t>
  </si>
  <si>
    <t>smontaggio a fine lavoro compreso calo in basso, accantonamento provvisorio, carico e trasporto di allontanamento dal ca</t>
  </si>
  <si>
    <t>smontaggio a fine lavoro compreso calo in basso, accantonamento provvisorio, carico e trasporto di allontanamento dal cantiere</t>
  </si>
  <si>
    <t>F01.052.010</t>
  </si>
  <si>
    <t>Ponteggio tubolare in acciaio per opere di difesa del suolo, esterno di facciata o interno, per altezze fino a 20 m, con</t>
  </si>
  <si>
    <t>Ponteggio tubolare in acciaio per opere di difesa del suolo, esterno di facciata o interno, per altezze fino a 20 m, conforme alle norme di sicurezza vigenti, eventuale messa a terra, completo di piani di lavoro e protezione esterna con rete plasticata e mantovana, compresi montaggio e smontaggio nonché il nolo per tutta la durata dei lavori. Il prezzo è a metro quadrato in proiezione verticale di facciata:</t>
  </si>
  <si>
    <t>F01.052.010.a</t>
  </si>
  <si>
    <t>per i primi 30 giorni lavorativi di impiego o frazione</t>
  </si>
  <si>
    <t>F01.052.010.b</t>
  </si>
  <si>
    <t>sovrapprezzo per ogni periodo ulteriore di 10 giorni lavorativi di impiego o sua frazione</t>
  </si>
  <si>
    <t>F01.052.015</t>
  </si>
  <si>
    <t>Nolo di ponteggio tubolare in acciaio per opere di difesa del suolo, esterno di facciata o interno,  per altezze superio</t>
  </si>
  <si>
    <t>Nolo di ponteggio tubolare in acciaio per opere di difesa del suolo, esterno di facciata o interno,  per altezze superiori a 20 m e fino a 30 m, eventuale messa a terra, conforme alle norme di sicurezza vigenti, compresa progettazione a firma di tecnico abilitato,  completo dei piani di lavoro e protezione esterna con rete plasticata e mantovana, compresi montaggio e smontaggio nonché il nolo per tutta la durata dei lavori. Il prezzo è relativo al metro quadrato in proiezione verticale di facciata:</t>
  </si>
  <si>
    <t>F01.052.015.a</t>
  </si>
  <si>
    <t>per i primi 30 gg di impiego o frazione</t>
  </si>
  <si>
    <t>F01.052.015.b</t>
  </si>
  <si>
    <t>sovrapprezzo per ogni periodo ulteriore di 10 giorni di impiego o sua frazione</t>
  </si>
  <si>
    <t>F01.052.020</t>
  </si>
  <si>
    <t>Ponteggi multidirezionali con sistema ad elementi tubolari zincati a caldo con collegamenti ortogonali a otto vie ad inc</t>
  </si>
  <si>
    <t>Ponteggi multidirezionali con sistema ad elementi tubolari zincati a caldo con collegamenti ortogonali a otto vie ad incastro rapido e campate da 1 m, 1,8 m, 2,5 m con altezze anche oltre i 20 m, prodotto da azienda in possesso di autorizzazione ministeriale ed eseguito con l'impiego di tubi di diametro di 48 mm e spessore pari a 3,25 mm, in acciaio zincato o verniciato aventi piatti ottagonali ad intervalli di 50 cm, provvisti di 8 cave predisposte per l'innesto rapido di appositi morsetti saldati a traverse correnti e parapetti compresi progetto e relazione tecnica (quando necessari), pezzi speciali, doppio parapetto, protezioni usuali eseguite secondo le norme di sicurezza vigenti in materia, mantovane, ancoraggi ed ogni altro onere e magistero per dare l'opera finita a perfetta regola d'arte con esclusione dei piani di lavoro da contabilizzarsi a parte e degli oneri di progettazione qualora necessaria. Valutati a mq di proiezione prospettica di facciata:</t>
  </si>
  <si>
    <t>F01.052.020.a</t>
  </si>
  <si>
    <t>F01.052.020.b</t>
  </si>
  <si>
    <t>F01.052.020.c</t>
  </si>
  <si>
    <t>F01.052.025</t>
  </si>
  <si>
    <t>Mensola con partenze sospese ed attacco diretto su muratura per ponteggi prefabbricati e non, fissata mediante attacco p</t>
  </si>
  <si>
    <t>Mensola con partenze sospese ed attacco diretto su muratura per ponteggi prefabbricati e non, fissata mediante attacco passante o con tasselli e piastre, composta da moduli aventi aggetto pari a 1,00 m, interasse pari a 1,80m ed altezza 1,20 m, da valutarsi al mq, con altezza 1,20 per la lunghezza della porzione di facciata interessata:</t>
  </si>
  <si>
    <t>F01.052.025.a</t>
  </si>
  <si>
    <t>per i primi 30 giorni, compreso ogni onere e magistero di approvvigionamento, montaggio, manutenzione, smontaggio e riti</t>
  </si>
  <si>
    <t>per i primi 30 giorni, compreso ogni onere e magistero di approvvigionamento, montaggio, manutenzione, smontaggio e ritiro dal cantiere a fine lavori</t>
  </si>
  <si>
    <t>F01.052.025.b</t>
  </si>
  <si>
    <t>per ogni mese o frazione di mese successivo (non inferiore a 25 giorni)</t>
  </si>
  <si>
    <t>F01.055 - PIANI DI LAVORO PER PONTEGGI</t>
  </si>
  <si>
    <t>PIANI DI LAVORO PER PONTEGGI</t>
  </si>
  <si>
    <t>F01.055.005</t>
  </si>
  <si>
    <t>Noleggio di piano di lavoro per ponteggi costituito da tavole metalliche prefabbricate in acciaio zincato, spessore 10/1</t>
  </si>
  <si>
    <t>Noleggio di piano di lavoro per ponteggi costituito da tavole metalliche prefabbricate in acciaio zincato, spessore 10/10 mm, od in legno di abete, spessore 50 mm, tavole fermapiede e scale di collegamento, valutato a mq di superficie del piano di lavoro (proiezione orizzontale):</t>
  </si>
  <si>
    <t>F01.055.005.a</t>
  </si>
  <si>
    <t>F01.055.005.b</t>
  </si>
  <si>
    <t>F01.055.010</t>
  </si>
  <si>
    <t>Noleggio di piano di lavoro per ponteggi costituito da tavole metalliche prefabbricate in acciaio zincato, spessore 10/10 mm, od in legno di abete, spessore 50 mm, tavole fermapiede e scale di collegamento, valutato a mq di facciata (proiezione prospettica):</t>
  </si>
  <si>
    <t>F01.055.010.a</t>
  </si>
  <si>
    <t>F01.055.010.b</t>
  </si>
  <si>
    <t>F01.058 - SCALE PER PONTEGGI</t>
  </si>
  <si>
    <t>SCALE PER PONTEGGI</t>
  </si>
  <si>
    <t>F01.058.005</t>
  </si>
  <si>
    <t>Noleggio di scale da cantiere per ponteggi, composte da elementi tubolari zincati a caldo con incastro rapido su collega</t>
  </si>
  <si>
    <t>Noleggio di scale da cantiere per ponteggi, composte da elementi tubolari zincati a caldo con incastro rapido su collegamenti ortogonali a quattro vie, rampe, gradini, pianerottoli, tavole fermapiede e parapetti; per una larghezza utile di ogni rampa pari a 66 cm, una dimensione totale della scala in proiezione orizzontale pari a 460 cm x 180 cm ed una altezza raggiunibile di 80 m con ancoraggi ogni 6 m di altezza; per ogni mese di noleggio su una permanenza dell'attrezzatura pari ad un anno circa:</t>
  </si>
  <si>
    <t>F01.058.005.a</t>
  </si>
  <si>
    <t>F01.058.005.b</t>
  </si>
  <si>
    <t>F01.061 - PROTEZIONI PER PONTEGGI</t>
  </si>
  <si>
    <t>PROTEZIONI PER PONTEGGI</t>
  </si>
  <si>
    <t>F01.061.005</t>
  </si>
  <si>
    <t>Linea di ancoraggio flessibile orizzontale per ponteggi per l'eliminazione del rischio di caduta dall'alto durante le fa</t>
  </si>
  <si>
    <t>Linea di ancoraggio flessibile orizzontale per ponteggi per l'eliminazione del rischio di caduta dall'alto durante le fasi di montaggio, smontaggio e trasformazione dei ponteggi, posizionata a circa 85 cm di altezza dal piano di calpestio del ponteggio, per proteggere fino a due operatori (non nella stessa campata) dal rischio di caduta dall'alto, in assenza momentanea di regolare parapetto, comprendente palo iniziale, palo intermedio, palo finale, fune di 25 m, avvolgitore per fune e n. 2 cordini con assorbitori di energia, conforme alla direttiva CEE 89/686:</t>
  </si>
  <si>
    <t>F01.061.005.a</t>
  </si>
  <si>
    <t>noleggio kit base per montaggio e smontaggio di ponteggio di lunghezza 14,4 m</t>
  </si>
  <si>
    <t>F01.061.005.b</t>
  </si>
  <si>
    <t>noleggio kit base per montaggio e smontaggio di ponteggio di lunghezza 21,6 m</t>
  </si>
  <si>
    <t>F01.061.010</t>
  </si>
  <si>
    <t>Rete in fibra sintetica rinforzata, per la protezione delle impalcature edili in vista, compreso lo smontaggio a fine la</t>
  </si>
  <si>
    <t>Rete in fibra sintetica rinforzata, per la protezione delle impalcature edili in vista, compreso lo smontaggio a fine lavori</t>
  </si>
  <si>
    <t>F01.064 - TRABATTELLI</t>
  </si>
  <si>
    <t>TRABATTELLI</t>
  </si>
  <si>
    <t>F01.064.005</t>
  </si>
  <si>
    <t>Trabattello mobile prefabbricato in tubolare di lega, completo di piani di lavoro, botole e scale di accesso ai piani, p</t>
  </si>
  <si>
    <t>Trabattello mobile prefabbricato in tubolare di lega, completo di piani di lavoro, botole e scale di accesso ai piani, protezioni e quanto altro previsto dalle norme vigenti, compresi gli oneri di montaggio, smontaggio e ritiro a fine lavori:</t>
  </si>
  <si>
    <t>F01.064.005.a</t>
  </si>
  <si>
    <t>per altezze fino a 3,6 m, per il primo mese di utilizzo</t>
  </si>
  <si>
    <t>F01.064.005.b</t>
  </si>
  <si>
    <t>per altezze fino a 3,6 m, per ogni periodo ulteriore di 10 giorni lavorativi di utilizzo</t>
  </si>
  <si>
    <t>F01.064.005.c</t>
  </si>
  <si>
    <t>per altezze da 3,6 m fino a 5,4 m, per il primo mese di utilizzo</t>
  </si>
  <si>
    <t>F01.064.005.d</t>
  </si>
  <si>
    <t>per altezze da 3,6 m fino a 5,4 m, per ogni periodo ulteriore di 10 giorni lavorativi di utilizzo</t>
  </si>
  <si>
    <t>F01.064.005.e</t>
  </si>
  <si>
    <t>per altezze da 5,4 m fino a 12 m, per il primo mese di utilizzo</t>
  </si>
  <si>
    <t>F01.064.005.f</t>
  </si>
  <si>
    <t>per altezze da 5,4 m fino a 12 m, per ogni periodo ulteriore di 10 giorni lavorativi di utilizzo</t>
  </si>
  <si>
    <t>F01.067 - DISPOSITIVI PER LA PROTEZIONE DEL CAPO</t>
  </si>
  <si>
    <t>DISPOSITIVI PER LA PROTEZIONE DEL CAPO</t>
  </si>
  <si>
    <t>F01.067.005</t>
  </si>
  <si>
    <t>Elmetto in polietilene con bardatura tessile a 6 cardini, fascia di sudore in pelle sintetica, visiera e bordo gocciolat</t>
  </si>
  <si>
    <t>Elmetto in polietilene con bardatura tessile a 6 cardini, fascia di sudore in pelle sintetica, visiera e bordo gocciolatoio, peso pari a 350 g; costo di utilizzo mensile:</t>
  </si>
  <si>
    <t>F01.067.005.a</t>
  </si>
  <si>
    <t>senza fori di ventilazione</t>
  </si>
  <si>
    <t>F01.067.005.b</t>
  </si>
  <si>
    <t>con fori di ventilazione laterali richiudibili</t>
  </si>
  <si>
    <t>F01.067.010</t>
  </si>
  <si>
    <t>Elmetto in policarbonato con fori di ventilazione laterali richiudibili con bardatura tessile a 6 cardini, fascia di sud</t>
  </si>
  <si>
    <t>Elmetto in policarbonato con fori di ventilazione laterali richiudibili con bardatura tessile a 6 cardini, fascia di sudore in pelle sintetica, visiera e bordo gocciolatoio, peso pari a 515 g; costo di utilizzo mensile</t>
  </si>
  <si>
    <t>F01.067.015</t>
  </si>
  <si>
    <t>Sottogola in pelle sintetica a due punti di aggancio, regolazione della taglia; costo di utilizzo mensile</t>
  </si>
  <si>
    <t>F01.067.020</t>
  </si>
  <si>
    <t>Sottogola in tessuto a quattro punti di aggancio completo di sottomento, regolazione della taglia e chiusura ad aggancio</t>
  </si>
  <si>
    <t>Sottogola in tessuto a quattro punti di aggancio completo di sottomento, regolazione della taglia e chiusura ad aggancio rapido; costo di utilizzo mensile</t>
  </si>
  <si>
    <t>F01.070 - DISPOSITIVI PER LA PROTEZIONE DEL VOLTO</t>
  </si>
  <si>
    <t>DISPOSITIVI PER LA PROTEZIONE DEL VOLTO</t>
  </si>
  <si>
    <t>F01.070.005</t>
  </si>
  <si>
    <t>Visiera in acetato, telaio in poliammide con regolazione della larghezza, posizionamento micrometrico della visiera, res</t>
  </si>
  <si>
    <t>Visiera in acetato, telaio in poliammide con regolazione della larghezza, posizionamento micrometrico della visiera, resistente agli urti e all'abrasione con dimensioni dello schermo pari a 410 x 195 mm, spessore 1,0 mm; costo di utilizzo mensile:</t>
  </si>
  <si>
    <t>F01.070.005.a</t>
  </si>
  <si>
    <t>con fasciatesta regolabile</t>
  </si>
  <si>
    <t>F01.070.005.b</t>
  </si>
  <si>
    <t>con calotta antiurto</t>
  </si>
  <si>
    <t>F01.070.010</t>
  </si>
  <si>
    <t>Visiera in acetato antiappannante, telaio in poliammide con regolazione della larghezza, posizionamento micrometrico del</t>
  </si>
  <si>
    <t>Visiera in acetato antiappannante, telaio in poliammide con regolazione della larghezza, posizionamento micrometrico della visiera, resistente agli urti e all'abrasione con dimensioni dello schermo pari a 540 x 195 mm, spessore 1,0 mm; costo di utilizzo mensile:</t>
  </si>
  <si>
    <t>F01.070.010.a</t>
  </si>
  <si>
    <t>F01.070.010.b</t>
  </si>
  <si>
    <t>F01.070.015</t>
  </si>
  <si>
    <t>Visiera in acetato, telaio in poliammide applicabile ad elmetti con gocciolatoio diritto, resistente agli urti e all'abr</t>
  </si>
  <si>
    <t>Visiera in acetato, telaio in poliammide applicabile ad elmetti con gocciolatoio diritto, resistente agli urti e all'abrasione con dimensioni dello schermo pari a 540 x 195 mm, spessore 1,0 mm; costo di utilizzo mensile:</t>
  </si>
  <si>
    <t>F01.070.015.a</t>
  </si>
  <si>
    <t>visiera normale</t>
  </si>
  <si>
    <t>F01.070.015.b</t>
  </si>
  <si>
    <t>visiera antiappannante</t>
  </si>
  <si>
    <t>F01.070.015.c</t>
  </si>
  <si>
    <t>dielettrica</t>
  </si>
  <si>
    <t>F01.070.020</t>
  </si>
  <si>
    <t>Visiera in policarbonato, telaio in poliammide, per elmetto provvisto di attacco per cuffie, resistente agli urti e all'</t>
  </si>
  <si>
    <t>Visiera in policarbonato, telaio in poliammide, per elmetto provvisto di attacco per cuffie, resistente agli urti e all'abrasione con dimensioni dello schermo pari a 540 x 195 mm, spessore 1,0 mm; costo di utilizzo mensile</t>
  </si>
  <si>
    <t>F01.073 - DISPOSITIVI PER LA PROTEZIONE DEGLI OCCHI</t>
  </si>
  <si>
    <t>DISPOSITIVI PER LA PROTEZIONE DEGLI OCCHI</t>
  </si>
  <si>
    <t>F01.073.005</t>
  </si>
  <si>
    <t>Occhiale di protezione a stanghette, monolente in policarbonato con protezioni laterali e sopraccigliari, montatura in p</t>
  </si>
  <si>
    <t>Occhiale di protezione a stanghette, monolente in policarbonato con protezioni laterali e sopraccigliari, montatura in policarbonato, stanghette regolabili in lunghezza, lenti antiurto e antigraffio trattate UV. Adatto per visitatori; costo di utilizzo mensile</t>
  </si>
  <si>
    <t>F01.073.010</t>
  </si>
  <si>
    <t>Occhiale di protezione a stanghette, monolente in policarbonato con protezioni laterali e sopraccigliari, montatura in poliammide, stanghette regolabili in lunghezza, lenti antiurto e antigraffio trattate UV. Adatto per lavori di montaggio e meccanici; costo di utilizzo mensile</t>
  </si>
  <si>
    <t>F01.073.015</t>
  </si>
  <si>
    <t>Occhiale di protezione a stanghette, monolente in policarbonato con protezioni laterali e sopraccigliari, montatura in poliammide, stanghette regolabili in inclinazione e lunghezza, lenti antiurto e antigraffio trattate HC-AF. Adatto per lavori di montaggio e meccanici; costo di utilizzo mensile</t>
  </si>
  <si>
    <t>F01.073.020</t>
  </si>
  <si>
    <t>Occhiale di protezione a stanghette con frontalino ribaltabile, a due lenti in policarbonato e vetro con protezioni late</t>
  </si>
  <si>
    <t>Occhiale di protezione a stanghette con frontalino ribaltabile, a due lenti in policarbonato e vetro con protezioni laterali e sopraccigliari, montatura in poliammide, stanghette regolabili in lunghezza, lenti antiurto e antigraffio trattate UV nella parte fissa e classe di protezione 6 nella parte ribaltabile. Adatto per lavori di saldatura; costo di utilizzo mensile</t>
  </si>
  <si>
    <t>F01.073.025</t>
  </si>
  <si>
    <t xml:space="preserve">Occhiale di protezione a mascherina, monolente in acetato antiappannante con telaio in pvc con sistema di ventilazione, </t>
  </si>
  <si>
    <t>Occhiale di protezione a mascherina, monolente in acetato antiappannante con telaio in pvc con sistema di ventilazione, lenti antiurto e antigraffio. Adatto per lavori a contatto con soluzioni chimiche; costo di utilizzo mensile</t>
  </si>
  <si>
    <t>F01.073.030</t>
  </si>
  <si>
    <t>Occhiale di protezione a mascherina, monolente in policarbonato con telaio in pvc con sistema di ventilazione, lenti ant</t>
  </si>
  <si>
    <t>Occhiale di protezione a mascherina, monolente in policarbonato con telaio in pvc con sistema di ventilazione, lenti antiurto e antigraffio, adatto per lavori; costo di utilizzo mensile:</t>
  </si>
  <si>
    <t>F01.073.030.a</t>
  </si>
  <si>
    <t>meccanici in ambienti polverosi</t>
  </si>
  <si>
    <t>F01.073.030.b</t>
  </si>
  <si>
    <t>di saldatura</t>
  </si>
  <si>
    <t>F01.076 - DISPOSITIVI PER LA PROTEZIONE DELL'UDITO</t>
  </si>
  <si>
    <t>DISPOSITIVI PER LA PROTEZIONE DELL'UDITO</t>
  </si>
  <si>
    <t>F01.076.005</t>
  </si>
  <si>
    <t xml:space="preserve">Cuffia antirumore con bardatura temporale, peso 140 g, idonea per ambienti con moderata rumorosità, conforme alla norma </t>
  </si>
  <si>
    <t>Cuffia antirumore con bardatura temporale, peso 140 g, idonea per ambienti con moderata rumorosità, conforme alla norma EN 352.1, con riduzione semplificata del rumore (SRN) pari a 24 dB; costo di utilizzo mensile</t>
  </si>
  <si>
    <t>F01.076.010</t>
  </si>
  <si>
    <t xml:space="preserve">Cuffia antirumore con bardatura temporale, peso 180 g, idonea per ambienti con moderata rumorosità, conforme alla norma </t>
  </si>
  <si>
    <t>Cuffia antirumore con bardatura temporale, peso 180 g, idonea per ambienti con moderata rumorosità, conforme alla norma EN 352.1, con riduzione semplificata del rumore (SRN) pari a 27 dB; costo di utilizzo mensile</t>
  </si>
  <si>
    <t>F01.076.015</t>
  </si>
  <si>
    <t>Cuffia antirumore con bardatura temporale, peso 210 g, idonea per ambienti rumorosi, conforme alla norma EN 352.1, con r</t>
  </si>
  <si>
    <t>Cuffia antirumore con bardatura temporale, peso 210 g, idonea per ambienti rumorosi, conforme alla norma EN 352.1, con riduzione semplificata del rumore (SRN) pari a 31 dB; costo di utilizzo mensile</t>
  </si>
  <si>
    <t>F01.076.020</t>
  </si>
  <si>
    <t>Cuffia antirumore con bardatura temporale, peso 285 g, idonea per ambienti particolarmenti rumorosi, conforme alla norma</t>
  </si>
  <si>
    <t>Cuffia antirumore con bardatura temporale, peso 285 g, idonea per ambienti particolarmenti rumorosi, conforme alla norma EN 352.1, con riduzione semplificata del rumore (SRN) pari a 35 dB; costo di utilizzo mensile</t>
  </si>
  <si>
    <t>F01.076.025</t>
  </si>
  <si>
    <t xml:space="preserve">Inserti auricolari monouso in resina poliuretanica, conforme alla norma EN 352.2, con riduzione semplificata del rumore </t>
  </si>
  <si>
    <t>Inserti auricolari monouso in resina poliuretanica, conforme alla norma EN 352.2, con riduzione semplificata del rumore (SRN) pari a 34 dB:</t>
  </si>
  <si>
    <t>F01.076.025.a</t>
  </si>
  <si>
    <t>inserti senza cordicella, valutati a coppia</t>
  </si>
  <si>
    <t>F01.076.025.b</t>
  </si>
  <si>
    <t>inserti con cordicella, valutati a coppia</t>
  </si>
  <si>
    <t>F01.076.030</t>
  </si>
  <si>
    <t>Inserti auricolari dotati di archetto con tappi costituiti da materiale ipoallergico e lavabile, confezionati a norma UN</t>
  </si>
  <si>
    <t>Inserti auricolari dotati di archetto con tappi costituiti da materiale ipoallergico e lavabile, confezionati a norma UNI-EN 352.2 con riduzione semplificata del rumore (SNR) pari a 22 dB</t>
  </si>
  <si>
    <t>F01.076.035</t>
  </si>
  <si>
    <t xml:space="preserve">Inserti auricolari dotati di archetto e cordino per il collo con tappi costituiti da materiale ipoallergico e lavabile, </t>
  </si>
  <si>
    <t>Inserti auricolari dotati di archetto e cordino per il collo con tappi costituiti da materiale ipoallergico e lavabile, confezionati a norma UNI-EN 352.2 con riduzione semplificata del rumore (SNR) pari a 23 dB</t>
  </si>
  <si>
    <t>F01.079 - DISPOSITIVI PER LA PROTEZIONE DELLE VIE RESPIRATORIE</t>
  </si>
  <si>
    <t>DISPOSITIVI PER LA PROTEZIONE DELLE VIE RESPIRATORIE</t>
  </si>
  <si>
    <t>F01.079.005</t>
  </si>
  <si>
    <t>Maschera panoramica, a norma UNI EN 136, bardatura elastica in gomma a cinque tiranti con fibbie, schermo in policarbona</t>
  </si>
  <si>
    <t>Maschera panoramica, a norma UNI EN 136, bardatura elastica in gomma a cinque tiranti con fibbie, schermo in policarbonato resistente agli urti e agli acidi (campo visivo oltre il 70%), raccordo di inspirazione filettato EN 148/1. Dispositivo fonico e con due gruppi valvolari di espirazione dotati di precamere compensatrici, peso circa 580 g; costo di utilizzo mensile:</t>
  </si>
  <si>
    <t>F01.079.005.a</t>
  </si>
  <si>
    <t>in gomma sintetica</t>
  </si>
  <si>
    <t>F01.079.005.b</t>
  </si>
  <si>
    <t>in gomma siliconica</t>
  </si>
  <si>
    <t>F01.079.010</t>
  </si>
  <si>
    <t>Maschera panoramica per sovrappressione, a norma UNI EN 136, bardatura elastica in gomma a cinque tiranti con fibbie, sc</t>
  </si>
  <si>
    <t>Maschera panoramica per sovrappressione, a norma UNI EN 136, bardatura elastica in gomma a cinque tiranti con fibbie, schermo in policarbonato resistente agli urti e agli acidi (campo visivo oltre il 70%), raccordo di inspirazione filettato EN 148/3. Dispositivo fonico e con due gruppi valvolari di espirazione dotati di precamere compensatrici, peso circa 580 g; costo di utilizzo mensile:</t>
  </si>
  <si>
    <t>F01.079.010.a</t>
  </si>
  <si>
    <t>F01.079.010.b</t>
  </si>
  <si>
    <t>F01.079.015</t>
  </si>
  <si>
    <t>Maschera panoramica, a norma UNI EN 136, bardatura elastica in gomma a cinque tiranti con fibbie, schermo in policarbonato resistente agli urti e agli acidi (campo visivo oltre il 85%), raccordo di inspirazione filettato EN 148/1. Dispositivo fonico e con due gruppi valvolari di espirazione dotati di precamere compensatrici, peso circa 650 g; costo di utilizzo mensile:</t>
  </si>
  <si>
    <t>F01.079.015.a</t>
  </si>
  <si>
    <t>in gomma policloroprenica</t>
  </si>
  <si>
    <t>F01.079.015.b</t>
  </si>
  <si>
    <t>F01.079.020</t>
  </si>
  <si>
    <t>Maschera panoramica per sovrappressione, a norma UNI EN 136, bardatura elastica in gomma a cinque tiranti con fibbie, schermo in policarbonato resistente agli urti e agli acidi (campo visivo oltre il 85%), raccordo di inspirazione filettato EN 148/3. Dispositivo fonico e con due gruppi valvolari di espirazione dotati di precamere compensatrici, chiave di manutenzione, peso circa 650 g; costo di utilizzo mensile:</t>
  </si>
  <si>
    <t>F01.079.020.a</t>
  </si>
  <si>
    <t>F01.079.020.b</t>
  </si>
  <si>
    <t>F01.079.025</t>
  </si>
  <si>
    <t>Semimaschera a norma UNI EN 140, in gomma policloroprenica, dotata di raccordi filettati per due filtri in resina sintet</t>
  </si>
  <si>
    <t>Semimaschera a norma UNI EN 140, in gomma policloroprenica, dotata di raccordi filettati per due filtri in resina sintetica, gruppo valvolare di espirazione dotato di precamera compensatrice, bardatura a due tiranti, peso 145 g; costo di utilizzo mensile</t>
  </si>
  <si>
    <t>F01.079.030</t>
  </si>
  <si>
    <t>Semimaschera a norma UNI EN 140, dotata di raccordo filettato per filtri con attacco a norma UNI EN 148, gruppo valvolar</t>
  </si>
  <si>
    <t>Semimaschera a norma UNI EN 140, dotata di raccordo filettato per filtri con attacco a norma UNI EN 148, gruppo valvolare di espirazione dotato di precamera compensatrice, bardatura a due tiranti, peso 195 g; costo di utilizzo mensile:</t>
  </si>
  <si>
    <t>F01.079.030.a</t>
  </si>
  <si>
    <t>F01.079.030.b</t>
  </si>
  <si>
    <t>F01.079.035</t>
  </si>
  <si>
    <t>Facciale filtrante per polveri non nocive; costo di utilizzo mensile</t>
  </si>
  <si>
    <t>F01.079.040</t>
  </si>
  <si>
    <t>Facciale filtrante a norma UNI EN 149 classe FFP1 (per polveri solide, anche nocive), bardatura nucale costituita da due</t>
  </si>
  <si>
    <t>Facciale filtrante a norma UNI EN 149 classe FFP1 (per polveri solide, anche nocive), bardatura nucale costituita da due elastici in gomma e linguetta stringinaso; costo di utilizzo mensile</t>
  </si>
  <si>
    <t>F01.079.045</t>
  </si>
  <si>
    <t>Facciale filtrante a norma UNI EN 149 classe FFP2S (per polveri nocive e tossiche), bardatura nucale costituita da due e</t>
  </si>
  <si>
    <t>Facciale filtrante a norma UNI EN 149 classe FFP2S (per polveri nocive e tossiche), bardatura nucale costituita da due elastici in gomma e linguetta stringinaso; costo di utilizzo mensile:</t>
  </si>
  <si>
    <t>F01.079.045.a</t>
  </si>
  <si>
    <t>F01.079.045.b</t>
  </si>
  <si>
    <t>con valvola di espirazione</t>
  </si>
  <si>
    <t>F01.079.050</t>
  </si>
  <si>
    <t>Facciale filtrante a norma UNI EN 149 classe FFP1 (per polveri solide, anche nocive) odori sgradevoli e vapori non tossi</t>
  </si>
  <si>
    <t>Facciale filtrante a norma UNI EN 149 classe FFP1 (per polveri solide, anche nocive) odori sgradevoli e vapori non tossici, valvola di espirazione, bardatura nucale costituita da due elastici in gomma, linguetta stringinaso; costo di utilizzo mensile</t>
  </si>
  <si>
    <t>F01.079.055</t>
  </si>
  <si>
    <t>Filtri per maschere e semimaschere con involucro in resina sintetica dotati di innesto filettato:</t>
  </si>
  <si>
    <t>F01.079.055.a</t>
  </si>
  <si>
    <t>classe P2 (contro polveri, fumi e nebbie) a norma UNI EN 143</t>
  </si>
  <si>
    <t>F01.079.055.b</t>
  </si>
  <si>
    <t>classe P3 (contro polveri, fumi e nebbie, inclusi radionuclidi) a norma UNI EN 143</t>
  </si>
  <si>
    <t>F01.079.055.c</t>
  </si>
  <si>
    <t>classe A1 (contro gas e vapori organici) a norma UNI EN 14387</t>
  </si>
  <si>
    <t>F01.079.055.d</t>
  </si>
  <si>
    <t>classe B1 (contro gas e vapori inorganici) a norma UNI EN 14387</t>
  </si>
  <si>
    <t>F01.079.055.e</t>
  </si>
  <si>
    <t>classe E1 (contro anidride solforosa) a norma UNI EN 14387</t>
  </si>
  <si>
    <t>F01.079.055.f</t>
  </si>
  <si>
    <t>classe K1 (contro ammoniaca) a norma UNI EN 14387</t>
  </si>
  <si>
    <t>F01.079.055.g</t>
  </si>
  <si>
    <t>classe A1-P3 (filtro combinato contro gas e vapori organici-polveri, fumi e nebbie) a norma UNI EN 14387</t>
  </si>
  <si>
    <t>F01.079.055.h</t>
  </si>
  <si>
    <t>classe B1-P3 (filtro combinato contro gas e vapori inorganici-polveri, fumi e nebbie) a norma UNI EN 14387</t>
  </si>
  <si>
    <t>F01.079.055.i</t>
  </si>
  <si>
    <t>classe E1-P3 (filtro combinato contro anidride solforosa-polveri, fumi e nebbie) a norma UNI EN 14387</t>
  </si>
  <si>
    <t>F01.079.055.j</t>
  </si>
  <si>
    <t>classe K1-P3 (filtro combinato contro ammoniaca-polveri, fumi e nebbie) a norma UNI EN 14387</t>
  </si>
  <si>
    <t>F01.079.060</t>
  </si>
  <si>
    <t>Filtri per maschere e semimaschere con involucro in ABS dotati di innesto filettato e predisposizione, tramite raccordo,</t>
  </si>
  <si>
    <t>Filtri per maschere e semimaschere con involucro in ABS dotati di innesto filettato e predisposizione, tramite raccordo, per attacco a norma UNI EN 148:</t>
  </si>
  <si>
    <t>F01.079.060.a</t>
  </si>
  <si>
    <t>F01.079.060.b</t>
  </si>
  <si>
    <t>F01.079.060.c</t>
  </si>
  <si>
    <t>F01.079.060.d</t>
  </si>
  <si>
    <t>F01.079.060.e</t>
  </si>
  <si>
    <t>F01.079.060.f</t>
  </si>
  <si>
    <t>F01.079.060.g</t>
  </si>
  <si>
    <t>classe A1B1E1K1 (polivalente) a norma UNI EN 14387</t>
  </si>
  <si>
    <t>F01.079.060.h</t>
  </si>
  <si>
    <t>classe A2 (contro gas e vapori organici) a norma UNI EN 14387</t>
  </si>
  <si>
    <t>F01.079.060.i</t>
  </si>
  <si>
    <t>classe B2 (contro gas e vapori inorganici) a norma UNI EN 14387</t>
  </si>
  <si>
    <t>F01.079.060.j</t>
  </si>
  <si>
    <t>classe E2 (contro anidride solforosa) a norma UNI EN 14387</t>
  </si>
  <si>
    <t>F01.079.060.k</t>
  </si>
  <si>
    <t>classe K2 (contro ammoniaca) a norma UNI EN 14387</t>
  </si>
  <si>
    <t>F01.079.060.l</t>
  </si>
  <si>
    <t>classe A2B2E2K2 (polivalente) a norma UNI EN 14387</t>
  </si>
  <si>
    <t>F01.079.060.m</t>
  </si>
  <si>
    <t>classe A1-P2 (filtro combinato contro gas e vapori organici-polveri, fumi e nebbie) a norma UNI EN 14387</t>
  </si>
  <si>
    <t>F01.079.060.n</t>
  </si>
  <si>
    <t>classe B1-P2 (filtro combinato contro gas e vapori inorganici-polveri, fumi e nebbie) a norma UNI EN 14387</t>
  </si>
  <si>
    <t>F01.079.060.o</t>
  </si>
  <si>
    <t>classe E1-P2 (filtro combinato contro anidride solforosa-polveri, fumi e nebbie) a norma UNI EN 14387</t>
  </si>
  <si>
    <t>F01.079.060.p</t>
  </si>
  <si>
    <t>classe K1-P2 (filtro combinato contro ammoniaca-polveri, fumi e nebbie) a norma UNI EN 14387</t>
  </si>
  <si>
    <t>F01.079.060.q</t>
  </si>
  <si>
    <t>F01.079.060.r</t>
  </si>
  <si>
    <t>F01.079.060.s</t>
  </si>
  <si>
    <t>classe A2-P2 (filtro combinato contro gas e vapori organici-polveri, fumi e nebbie) a norma UNI EN 14387</t>
  </si>
  <si>
    <t>F01.079.060.t</t>
  </si>
  <si>
    <t>classe B2-P2 (filtro combinato contro gas e vapori inorganici-polveri, fumi e nebbie) a norma UNI EN 14387</t>
  </si>
  <si>
    <t>F01.079.060.u</t>
  </si>
  <si>
    <t>classe E2-P2 (filtro combinato contro anidride solforosa-polveri, fumi e nebbie) a norma UNI EN 14387</t>
  </si>
  <si>
    <t>F01.079.060.v</t>
  </si>
  <si>
    <t>classe K2-P2 (filtro combinato contro ammoniaca-polveri, fumi e nebbie) a norma UNI EN 14387</t>
  </si>
  <si>
    <t>F01.079.060.w</t>
  </si>
  <si>
    <t>classe A2-P3 (filtro combinato contro gas e vapori organici-polveri, fumi e nebbie) a norma UNI EN 14387</t>
  </si>
  <si>
    <t>F01.079.060.x</t>
  </si>
  <si>
    <t>classe B2-P3 (filtro combinato contro gas e vapori inorganici-polveri, fumi e nebbie) a norma UNI EN 14387</t>
  </si>
  <si>
    <t>F01.079.060.y</t>
  </si>
  <si>
    <t>classe A2-B2-P3 (filtro combinato contro gas e vapori organici e inorganici-polveri, fumi e nebbie) a norma UNI EN 14387</t>
  </si>
  <si>
    <t>F01.079.065</t>
  </si>
  <si>
    <t>Raccordo per attacco a norma UNI EN 148 da associare a filtri per maschere e semimaschere con involucro in ABS; costo di</t>
  </si>
  <si>
    <t>Raccordo per attacco a norma UNI EN 148 da associare a filtri per maschere e semimaschere con involucro in ABS; costo di utilizzo mensile</t>
  </si>
  <si>
    <t>F01.079.070</t>
  </si>
  <si>
    <t>Filtri per maschere e semimaschere con involucro in resina sintetica dotati di attacco filettato a norma UNI EN 148:</t>
  </si>
  <si>
    <t>F01.079.070.a</t>
  </si>
  <si>
    <t>F01.079.070.b</t>
  </si>
  <si>
    <t>F01.079.070.c</t>
  </si>
  <si>
    <t>F01.079.070.d</t>
  </si>
  <si>
    <t>F01.079.070.e</t>
  </si>
  <si>
    <t>F01.079.070.f</t>
  </si>
  <si>
    <t>F01.079.070.g</t>
  </si>
  <si>
    <t>F01.079.070.h</t>
  </si>
  <si>
    <t>F01.079.070.i</t>
  </si>
  <si>
    <t>F01.079.070.j</t>
  </si>
  <si>
    <t>F01.079.070.k</t>
  </si>
  <si>
    <t>F01.079.075</t>
  </si>
  <si>
    <t>Filtri per maschere e semimaschere con involucro in lega leggera dotati di attacco filettato a norma UNI EN 148:</t>
  </si>
  <si>
    <t>F01.079.075.a</t>
  </si>
  <si>
    <t>F01.079.075.b</t>
  </si>
  <si>
    <t>F01.079.075.c</t>
  </si>
  <si>
    <t>F01.079.075.d</t>
  </si>
  <si>
    <t>F01.079.075.e</t>
  </si>
  <si>
    <t>F01.079.075.f</t>
  </si>
  <si>
    <t>F01.079.075.g</t>
  </si>
  <si>
    <t>classe E2-P3 (filtro combinato contro anidride solforosa-polveri, fumi e nebbie) a norma UNI EN 14387</t>
  </si>
  <si>
    <t>F01.079.075.h</t>
  </si>
  <si>
    <t>classe K2-P3 (filtro combinato contro ammoniaca-polveri, fumi e nebbie) a norma UNI EN 14387</t>
  </si>
  <si>
    <t>F01.079.075.i</t>
  </si>
  <si>
    <t>F01.079.080</t>
  </si>
  <si>
    <t>Autorespiratore ad aria compressa a circuito aperto a norma UNI EN 137 composto da: zaino con piastra anatomica in resin</t>
  </si>
  <si>
    <t>Autorespiratore ad aria compressa a circuito aperto a norma UNI EN 137 composto da: zaino con piastra anatomica in resina autoestinguente e bardatura composita di filato autoestinguente e fibra di carbonio; riduttore di pressione di tipo compensato con valvola di sicurezza; manometro; segnalatore acustico di sicurezza; erogatore (autopositivo); maschera panoramica per sovrappressione, a norma UNI EN 136, bardatura elastica in gomma a cinque tiranti con fibbie, schermo in policarbonato resistente agli urti e agli acidi (campo visivo oltre il 70%), raccordo di inspirazione filettato EN 148/3. Dispositivo fonico e con due gruppi valvolari di espirazione dotati di precamere compensatrici, esclusa la bombola; costo di utilizzo mensile:</t>
  </si>
  <si>
    <t>F01.079.080.a</t>
  </si>
  <si>
    <t>con maschera in gomma sintetica</t>
  </si>
  <si>
    <t>F01.079.080.b</t>
  </si>
  <si>
    <t>con maschera in gomma siliconica</t>
  </si>
  <si>
    <t>F01.079.085</t>
  </si>
  <si>
    <t>Autorespiratore ad aria compressa a circuito aperto a norma UNI EN 137 composto da: zaino con piastra anatomica in resina autoestinguente e bardatura composita di filato autoestinguente e fibra di carbonio; riduttore di pressione di tipo compensato con valvola di sicurezza; manometro; segnalatore acustico di sicurezza; erogatore (autopositivo); maschera panoramica per sovrappressione, a norma UNI EN 136, bardatura elastica in gomma a cinque tiranti con fibbie, schermo in policarbonato resistente agli urti e agli acidi (campo visivo oltre il 85%), raccordo di inspirazione filettato EN 148/3. Dispositivo fonico e con due gruppi valvolari di espirazione dotati di precamere compensatrici, chiave di manutenzione, esclusa la bombola; costo di utilizzo mensile:</t>
  </si>
  <si>
    <t>F01.079.085.a</t>
  </si>
  <si>
    <t>con maschera in gomma policloroprenica</t>
  </si>
  <si>
    <t>F01.079.085.b</t>
  </si>
  <si>
    <t>F01.079.090</t>
  </si>
  <si>
    <t>Autorespiratore ad aria compressa a circuito aperto a norma UNI EN 137 composto da: bardatura di sostegno in filato auto</t>
  </si>
  <si>
    <t>Autorespiratore ad aria compressa a circuito aperto a norma UNI EN 137 composto da: bardatura di sostegno in filato autoestinguente; borsa in tessuto ignifugo; riduttore di pressione di tipo compensato con valvola di sicurezza; manometro con quadrante fosforescente; segnalatore acustico di sicurezza; erogatore (autopositivo); maschera panoramica per sovrappressione, a norma UNI EN 136, bardatura elastica in gomma a cinque tiranti con fibbie, schermo in policarbonato resistente agli urti e agli acidi (campo visivo oltre il 70%), raccordo di inspirazione filettato EN 148/3. Dispositivo fonico e con due gruppi valvolari di espirazione dotati di precamere compensatrici, esclusa la bombola; costo di utilizzo mensile:</t>
  </si>
  <si>
    <t>F01.079.090.a</t>
  </si>
  <si>
    <t>con innesto rapido</t>
  </si>
  <si>
    <t>F01.079.090.b</t>
  </si>
  <si>
    <t>senza innesto rapido</t>
  </si>
  <si>
    <t>F01.079.095</t>
  </si>
  <si>
    <t>Bombole di ricambio per autorespiratori ad aria compressa; costo di utilizzo mensile:</t>
  </si>
  <si>
    <t>F01.079.095.a</t>
  </si>
  <si>
    <t>da 3 l a 200 bar</t>
  </si>
  <si>
    <t>F01.079.095.b</t>
  </si>
  <si>
    <t>da 4 l a 200 bar</t>
  </si>
  <si>
    <t>F01.079.095.c</t>
  </si>
  <si>
    <t>da 6 l a 250 bar</t>
  </si>
  <si>
    <t>F01.079.095.d</t>
  </si>
  <si>
    <t>da 7 l a 200 bar</t>
  </si>
  <si>
    <t>F01.079.100</t>
  </si>
  <si>
    <t>Attrezzatura di autorespirazione carrellata composta da: carrello metallico con due ruote gommate completa di derivazion</t>
  </si>
  <si>
    <t>Attrezzatura di autorespirazione carrellata composta da: carrello metallico con due ruote gommate completa di derivazione con presa supplementare, maniglie di manovra e cassetta di custodia per maschera; erogatore (autopositivo); maschera a norma UNI EN 136 con raccordo a norma UNI EN 148, schermo in policarbonato (85% del campo naturale visivo complessivo) con resistenza agli urti secondo norma BS 2092 grado 1, gruppo valvolare di espirazione dotato di precamera compensatrice, dispositivo fonico, bardatura elastica a cinque tiranti con cinghie, tracolla; avvolgitore completo di 50 m di tubo resistente ad olii e solventi con connettore pneumatico rotante e attacchi ad innesto rapido; riduttore di pressione completo di manometro, segnalatore acustico della riserva, raccordi alle bombole e innesto rapido di collegamento all'avvolgitore; due bombole in acciaio complete di valvole, fondelli di supporto e carica (capacità 18 l a 220 bar e autonomia di 260 minuti); costo di utilizzo mensile</t>
  </si>
  <si>
    <t>F01.079.105</t>
  </si>
  <si>
    <t>Respiratori a flusso continuo per lavori di sabbiatura completi di casco con guaina di gomma, visiera panoramica, giubbo</t>
  </si>
  <si>
    <t>Respiratori a flusso continuo per lavori di sabbiatura completi di casco con guaina di gomma, visiera panoramica, giubbotto pettorale in tessuto gommato, regolatore di flusso, innesti rapidi per collegamento ad aria compressa, 15 m di tubo completo di raccordi e fascette; costo di utilizzo mensile</t>
  </si>
  <si>
    <t>F01.082 - DISPOSITIVI PER LA PROTEZIONE DELLE MANI</t>
  </si>
  <si>
    <t>DISPOSITIVI PER LA PROTEZIONE DELLE MANI</t>
  </si>
  <si>
    <t>F01.082.005</t>
  </si>
  <si>
    <t>Guanti in filato leggero, dotati di marchio di conformità CE ai sensi del DLgs 475/92 (1a categoria):</t>
  </si>
  <si>
    <t>F01.082.005.a</t>
  </si>
  <si>
    <t>in cotone</t>
  </si>
  <si>
    <t>paio</t>
  </si>
  <si>
    <t>F01.082.005.b</t>
  </si>
  <si>
    <t>in filo continuo puntinato in pvc</t>
  </si>
  <si>
    <t>F01.082.005.c</t>
  </si>
  <si>
    <t>in nylon</t>
  </si>
  <si>
    <t>F01.082.005.d</t>
  </si>
  <si>
    <t>in cotone e nylon con palmo puntinato in pvc</t>
  </si>
  <si>
    <t>F01.082.010</t>
  </si>
  <si>
    <t>Guanti ambidestro monouso, interno polverato:</t>
  </si>
  <si>
    <t>F01.082.010.a</t>
  </si>
  <si>
    <t>in vinile trasparente spessore 0,15 mm</t>
  </si>
  <si>
    <t>F01.082.010.b</t>
  </si>
  <si>
    <t>in lattice bianco spessore 0,19 mm</t>
  </si>
  <si>
    <t>F01.082.010.c</t>
  </si>
  <si>
    <t>in nitrile blu spessore 0,12 mm</t>
  </si>
  <si>
    <t>F01.082.015</t>
  </si>
  <si>
    <t xml:space="preserve">Guanti spalmati con manichetta, dotati di marchio di conformità CE ai sensi del DLgs 475/92 (2a categoria), certificato </t>
  </si>
  <si>
    <t>Guanti spalmati con manichetta, dotati di marchio di conformità CE ai sensi del DLgs 475/92 (2a categoria), certificato EN 420, EN 388, EN 374, lunghezza 33 cm; costo di utilizzo mensile:</t>
  </si>
  <si>
    <t>F01.082.015.a</t>
  </si>
  <si>
    <t>guanto supportato in cotone, tutto spalmato in pvc</t>
  </si>
  <si>
    <t>F01.082.015.b</t>
  </si>
  <si>
    <t>guanto supportato in cotone di qualità, tutto spalmato in pvc</t>
  </si>
  <si>
    <t>F01.082.015.c</t>
  </si>
  <si>
    <t>guanto supportato in cotone, spalmato palmo e dita in lattice crespo giallo</t>
  </si>
  <si>
    <t>F01.082.020</t>
  </si>
  <si>
    <t>Guanti lunghi sintetici, antiscivolo, dotati di marchio di conformità CE ai sensi del DLgs 475/92 (2a categoria), certif</t>
  </si>
  <si>
    <t>Guanti lunghi sintetici, antiscivolo, dotati di marchio di conformità CE ai sensi del DLgs 475/92 (2a categoria), certificato EN 420, EN 388, EN 374, lunghezza 33 cm; costo di utilizzo mensile:</t>
  </si>
  <si>
    <t>F01.082.020.a</t>
  </si>
  <si>
    <t>guanto in nitrile di qualità per alimenti, interno floccato, spessore 0,46 mm</t>
  </si>
  <si>
    <t>F01.082.020.b</t>
  </si>
  <si>
    <t>guanto in neoprene/lattice, interno floccato, spessore 0,38 mm</t>
  </si>
  <si>
    <t>F01.082.020.c</t>
  </si>
  <si>
    <t>guanto in lattice, interno floccato, spessore 0,40 mm</t>
  </si>
  <si>
    <t>F01.082.020.d</t>
  </si>
  <si>
    <t>guanto in cotone, spalmato in pvc</t>
  </si>
  <si>
    <t>F01.082.025</t>
  </si>
  <si>
    <t>Guanti idrofughi in pelle fiore bovino, dotati di marchio di conformità CE ai sensi del DLgs 475/92 (2a categoria), cert</t>
  </si>
  <si>
    <t>Guanti idrofughi in pelle fiore bovino, dotati di marchio di conformità CE ai sensi del DLgs 475/92 (2a categoria), certificato EN 420, EN 388, EN 374; costo di utilizzo mensile:</t>
  </si>
  <si>
    <t>F01.082.025.a</t>
  </si>
  <si>
    <t>palmo e dorso rinforzati, polsino elastico con salvavena</t>
  </si>
  <si>
    <t>F01.082.025.b</t>
  </si>
  <si>
    <t>polsino elastico con salvavena</t>
  </si>
  <si>
    <t>F01.082.025.c</t>
  </si>
  <si>
    <t>polsino dotato di laccio di chiusura con velcro e manichetta da 15 cm, in pelle crosta</t>
  </si>
  <si>
    <t>F01.082.030</t>
  </si>
  <si>
    <t>Guanti per la protezione contro il freddo, dotati di marchio di conformità CE ai sensi del DLgs 475/92 (2a categoria), c</t>
  </si>
  <si>
    <t>Guanti per la protezione contro il freddo, dotati di marchio di conformità CE ai sensi del DLgs 475/92 (2a categoria), contro i rischi meccanici (norma UNI EN 388) ed il freddo (norma UNI EN 511), polsino elasticizzato; costo di utilizzo mensile:</t>
  </si>
  <si>
    <t>F01.082.030.a</t>
  </si>
  <si>
    <t>guanto termico</t>
  </si>
  <si>
    <t>F01.082.030.b</t>
  </si>
  <si>
    <t>guanto termico in misto poliestere, interno cotone, palmo in lattice antiscivolo</t>
  </si>
  <si>
    <t>F01.082.030.c</t>
  </si>
  <si>
    <t>guanto termico con supporto in cotone, ricoperto in pvc antiscivolo</t>
  </si>
  <si>
    <t>F01.082.030.d</t>
  </si>
  <si>
    <t>guanto imbottito, pelle fiore di bovino 1a scelta</t>
  </si>
  <si>
    <t>F01.082.030.e</t>
  </si>
  <si>
    <t>guanto idrofugo imbottito, pelle fiore di bovino 1a scelta</t>
  </si>
  <si>
    <t>F01.082.030.f</t>
  </si>
  <si>
    <t>guanto idrorepellente con sottoguanto isotermico e cinturino stringipolso</t>
  </si>
  <si>
    <t>F01.082.035</t>
  </si>
  <si>
    <t>Guanti anticalore in pelle crosta bovino ignifugata, manichetta 15 cm, dotato di marchio di conformità CE ai sensi del D</t>
  </si>
  <si>
    <t>Guanti anticalore in pelle crosta bovino ignifugata, manichetta 15 cm, dotato di marchio di conformità CE ai sensi del DLgs 475/92 (3a categoria), certificato EN 420, EN 388 ed EN 407, interno foderato; costo di utilizzo mensile:</t>
  </si>
  <si>
    <t>F01.082.035.a</t>
  </si>
  <si>
    <t>resistenza a 100 °C 31,4 sec, a 250 °C 10,7 sec</t>
  </si>
  <si>
    <t>F01.082.035.b</t>
  </si>
  <si>
    <t>palmo rinforzato, salvavena e cuciture in kevlar, resistenza a 350 °C 32,0 sec a 500 °C 17,0 sec</t>
  </si>
  <si>
    <t>F01.082.035.c</t>
  </si>
  <si>
    <t>dorso alluminizzato e cuciture in kevlar, resistenza a 100 °C 31,4 sec a 250 °C 10,7 sec</t>
  </si>
  <si>
    <t>F01.082.040</t>
  </si>
  <si>
    <t>Guanti dielettrici in lattice per lavori su impianti sottotensione, norma EN 60903, dotati di marchio di conformità CE a</t>
  </si>
  <si>
    <t>Guanti dielettrici in lattice per lavori su impianti sottotensione, norma EN 60903, dotati di marchio di conformità CE ai sensi del DLgs 475/92 (3a categoria), lunghezza 360 mm; costo di utilizzo mensile:</t>
  </si>
  <si>
    <t>F01.082.040.a</t>
  </si>
  <si>
    <t>con tensione massima di utilizzo 500 V (tensione di prova 2.500 V)</t>
  </si>
  <si>
    <t>F01.082.040.b</t>
  </si>
  <si>
    <t>con tensione massima di utilizzo 1.000 V (tensione di prova 5.000 V)</t>
  </si>
  <si>
    <t>F01.082.040.c</t>
  </si>
  <si>
    <t>con tensione massima di utilizzo 7.500 V (tensione di prova 10.000 V)</t>
  </si>
  <si>
    <t>F01.082.040.d</t>
  </si>
  <si>
    <t>con tensione massima di utilizzo 17.000 V (tensione di prova 20.000 V)</t>
  </si>
  <si>
    <t>F01.082.040.e</t>
  </si>
  <si>
    <t>con tensione massima di utilizzo 26.500 V (tensione di prova 30.000 V)</t>
  </si>
  <si>
    <t>F01.085 - DISPOSITIVI PER LA PROTEZIONE DEI PIEDI</t>
  </si>
  <si>
    <t>DISPOSITIVI PER LA PROTEZIONE DEI PIEDI</t>
  </si>
  <si>
    <t>F01.085.005</t>
  </si>
  <si>
    <t>Scarpa a norma UNI EN ISO 20345, antistatica, con tomaia in pelle scamosciata e tessuto, fodera traspirante, suola di us</t>
  </si>
  <si>
    <t>Scarpa a norma UNI EN ISO 20345, antistatica, con tomaia in pelle scamosciata e tessuto, fodera traspirante, suola di usura in PU compatto antiabrasione ed ergonomica, lamina antiforo flessibile in materiale composito, puntale con membrana traspirante, amagnetico, anallergico e anticorrosivo, categoria di protezione S1P, priva di parti metalliche; costo di utilizzo mensile:</t>
  </si>
  <si>
    <t>F01.085.005.a</t>
  </si>
  <si>
    <t>bassa</t>
  </si>
  <si>
    <t>F01.085.005.b</t>
  </si>
  <si>
    <t>alta</t>
  </si>
  <si>
    <t>F01.085.010</t>
  </si>
  <si>
    <t>Scarpa a norma UNI EN ISO 20345, antistatica, con tomaia in pelle ingrassata idrorepellente, fodera ad alta traspirazion</t>
  </si>
  <si>
    <t>Scarpa a norma UNI EN ISO 20345, antistatica, con tomaia in pelle ingrassata idrorepellente, fodera ad alta traspirazione, suola di usura in PU compatto antiabrasione ed ergonomica, lamina antiforo flessibile in materiale composito, puntale con membrana traspirante, amagnetico, anallergico e anticorrosivo, categoria di protezione S3, priva di parti metalliche; costo di utilizzo mensile:</t>
  </si>
  <si>
    <t>F01.085.010.a</t>
  </si>
  <si>
    <t>F01.085.010.b</t>
  </si>
  <si>
    <t>F01.085.015</t>
  </si>
  <si>
    <t>Scarpa a norma UNI EN ISO 20345, antistatica, con tomaia in pelle ingrassata idrorepellente, fodera ad alta traspirazione, suola di usura in nitrile con resistenza al calore da contatto fino a 300 °C (per un minuto), ergonomica per la massima aderenza al terreno ed una migliore resistenza allo scivolamento e all'abrasione, lamina antiforo flessibile in materiale composito, puntale con membrana traspirante, amagnetico, anallergico e anticorrosivo, categoria di protezione S3HRO, priva di parti metalliche; costo di utilizzo mensile:</t>
  </si>
  <si>
    <t>F01.085.015.a</t>
  </si>
  <si>
    <t>F01.085.015.b</t>
  </si>
  <si>
    <t>F01.085.020</t>
  </si>
  <si>
    <t>Stivali a norma UNI EN ISO 20345, con tomaia in pelle fiore anilina cuoio idrorepellente, gambale sfoderato, suola di us</t>
  </si>
  <si>
    <t>Stivali a norma UNI EN ISO 20345, con tomaia in pelle fiore anilina cuoio idrorepellente, gambale sfoderato, suola di usura in nitrile con resistenza al calore da contatto fino a 300 °C (per un minuto), ergonomica per la massima aderenza al terreno ed una migliore resistenza allo scivolamento e all'abrasione, categoria di protezione S3HRO, lamina antiforo flessibile in materiale composito, puntale con membrana traspirante, amagnetico, anallergico e anticorrosivo; costo di utilizzo mensile</t>
  </si>
  <si>
    <t>F01.085.025</t>
  </si>
  <si>
    <t>Stivaletti a norma UNI EN ISO 20345, imbottiti con tomaia in pelle idrorepellente, chiusura con cerniera, fodera antifre</t>
  </si>
  <si>
    <t>Stivaletti a norma UNI EN ISO 20345, imbottiti con tomaia in pelle idrorepellente, chiusura con cerniera, fodera antifreddo in lana ecologica, suola di usura in PU compatto antiabrasione, ergonomica, categoria di protezione CI S3, lamina antiforo in acciaio inox, puntale con membrana traspirante, amagnetico, anallergico e anticorrosivo; costo di utilizzo mensile</t>
  </si>
  <si>
    <t>F01.085.030</t>
  </si>
  <si>
    <t>Stivali a norma UNI EN ISO 20345, con tomaia in pelle pigmentata, gambale sfoderato, suola di usura in PU compatto antia</t>
  </si>
  <si>
    <t>Stivali a norma UNI EN ISO 20345, con tomaia in pelle pigmentata, gambale sfoderato, suola di usura in PU compatto antiabrasione, ergonomica, categoria di protezione S3, lamina antiforo in ferro, puntale con membrana traspirante, amagnetico, anallergico e anticorrosivo; costo di utilizzo mensile</t>
  </si>
  <si>
    <t>F01.085.035</t>
  </si>
  <si>
    <t>Stivali a norma UNI EN ISO 20345, con suola e gambale con trattamento superlucido e liscio per la massima pulizia e igie</t>
  </si>
  <si>
    <t>Stivali a norma UNI EN ISO 20345, con suola e gambale con trattamento superlucido e liscio per la massima pulizia e igiene, suola di usura in Nitril-grip, ergonomica per la massima aderenza al terreno ed una migliore resistenza allo scivolamento all'abrasione e agli idrocarburi, categoria di protezione S4, puntale antischiacciamento in acciaio; costo di utilizzo mensile</t>
  </si>
  <si>
    <t>F01.085.040</t>
  </si>
  <si>
    <t>Stivali a norma UNI EN ISO 20345, gambale in Ergo/light PU, suola di usura in Ergo/light PU, ergonomica per la massima a</t>
  </si>
  <si>
    <t>Stivali a norma UNI EN ISO 20345, gambale in Ergo/light PU, suola di usura in Ergo/light PU, ergonomica per la massima aderenza al terreno ed una migliore resistenza allo scivolamento ed all'abrasione, categoria di protezione S5, lamina antiforo in acciaio, puntale antischiacciamento in acciaio; costo di utilizzo mensile</t>
  </si>
  <si>
    <t>F01.088 - DISPOSITIVI PER LA PROTEZIONE DEL CORPO</t>
  </si>
  <si>
    <t>DISPOSITIVI PER LA PROTEZIONE DEL CORPO</t>
  </si>
  <si>
    <t>F01.088.005</t>
  </si>
  <si>
    <t>Tuta antistatica in Tyvek, cerniera di chiusura con patta e cappuccio, maniche, cappuccio, girovita e caviglie con elast</t>
  </si>
  <si>
    <t>Tuta antistatica in Tyvek, cerniera di chiusura con patta e cappuccio, maniche, cappuccio, girovita e caviglie con elastico, senza tasche, certificata tipo 5,6, III categoria</t>
  </si>
  <si>
    <t>F01.088.010</t>
  </si>
  <si>
    <t>Tuta saldata in Tyvek-Pro Tech con cappuccio e calzari, elastico al viso, polsi, caviglie, protezione di tipo 4 a tenuta</t>
  </si>
  <si>
    <t>Tuta saldata in Tyvek-Pro Tech con cappuccio e calzari, elastico al viso, polsi, caviglie, protezione di tipo 4 a tenuta di schizzi di liquidi, 5 a tenuta di particelle e tipo 6 a limitata tenuta di spruzzi</t>
  </si>
  <si>
    <t>F01.088.015</t>
  </si>
  <si>
    <t>Tuta con cappuccio, elastico al viso, polsi, caviglie e vita, materiale in polipropilene I categoria, peso 70 g</t>
  </si>
  <si>
    <t>F01.088.020</t>
  </si>
  <si>
    <t>Grembiule in pelle crosta con cinturini regolabili, dimensioni 120 x 90 cm; costo di utilizzo mensile</t>
  </si>
  <si>
    <t>F01.088.025</t>
  </si>
  <si>
    <t>Grembiule in tessuto di nylon e neoprene, resistente al deterioramento causato da grassi, acidi e basi diluite, soluzion</t>
  </si>
  <si>
    <t xml:space="preserve">Grembiule in tessuto di nylon e neoprene, resistente al deterioramento causato da grassi, acidi e basi diluite, soluzioni di sali non ossidanti, idrocarburi alifatici, refrigeranti, olii vegetali, classificato come DPI di 1a categoria; costo di utilizzo mensile </t>
  </si>
  <si>
    <t>Indumenti di sicurezza segnaletici ad alta visibilità caratterizzati dall'apposizione di pellicole microprismatiche riflettenti e infrangibili, conformi alla normativa EN 340 e EN 471; costo di utilizzo mensile:</t>
  </si>
  <si>
    <t>F01.088.030</t>
  </si>
  <si>
    <t>giubotti:</t>
  </si>
  <si>
    <t>F01.088.030.a</t>
  </si>
  <si>
    <t>giacca 4 in 1 in poliestere impermeabile spalmato poliuretano, interno formato da una giacca/gilet autoportante e smanic</t>
  </si>
  <si>
    <t>giacca 4 in 1 in poliestere impermeabile spalmato poliuretano, interno formato da una giacca/gilet autoportante e smanicabile in poliestere impermeabile spalmato poliuretano con maniche in pile nero 280 g e chiusura con cerniera, dotata di una tasca interna e due sul ventre con chiusura con pattina, due tasche sul ventre della giacca interna, collo alto con cappuccio a scomparsa ed elastico di protezione, chiusura con doppia zip fino a tutto il collo con pattina e bottoni, polsini elastici</t>
  </si>
  <si>
    <t>F01.088.030.b</t>
  </si>
  <si>
    <t>giubbotto in poliestere impermeabile spalmato poliuretano e foderato internamente in poliestere 180 g, dotata di una tas</t>
  </si>
  <si>
    <t>giubbotto in poliestere impermeabile spalmato poliuretano e foderato internamente in poliestere 180 g, dotata di una tasca sul petto e due sul ventre con chiusura con zip, collo alto con cappuccio a scomparsa, chiusura con zip fino a tutto il collo con pattina e bottoni, polsini elastici, fondo elasticizzato</t>
  </si>
  <si>
    <t>F01.088.030.c</t>
  </si>
  <si>
    <t>giaccone imbottito con cuciture termonastrate per una completa impermeabilità, trapunta interna con ovatta in poliestere</t>
  </si>
  <si>
    <t>giaccone imbottito con cuciture termonastrate per una completa impermeabilità, trapunta interna con ovatta in poliestere da 150 g, due tasche inferiori con pattina, taschino interno a toppa chiuso da velcro, collo alto a fascia, cappuccio fisso con coulisse a scomparsa nel collo, polsi regolabili con alamaro e velcro, cerniera centrale pressofusa a doppio cursore</t>
  </si>
  <si>
    <t>F01.088.035</t>
  </si>
  <si>
    <t xml:space="preserve">giacca in cotone 65% e poliestere fustagno 35% colore arancio, collo aperto e chiusura anteriore con bottoni ricoperti, </t>
  </si>
  <si>
    <t>giacca in cotone 65% e poliestere fustagno 35% colore arancio, collo aperto e chiusura anteriore con bottoni ricoperti, due tasche inferiori e un taschino superiore applicati, doppie cuciture</t>
  </si>
  <si>
    <t>F01.088.040</t>
  </si>
  <si>
    <t>tuta in cotone 65% e poliestere 35%, collo a camicia, chiusura anteriore con cerniera ed elastico posteriore in vita, du</t>
  </si>
  <si>
    <t>tuta in cotone 65% e poliestere 35%, collo a camicia, chiusura anteriore con cerniera ed elastico posteriore in vita, due taschini al petto chiusi con pattina e bottone, due tasche anteriori applicate e una tasca posteriore applicata chiusa con bottone, tasca portametro, doppie cuciture</t>
  </si>
  <si>
    <t>F01.088.045</t>
  </si>
  <si>
    <t>pantaloni:</t>
  </si>
  <si>
    <t>F01.088.045.a</t>
  </si>
  <si>
    <t>pantaloni in cotone 65% e poliestere 35%, chiusura patta con bottoni coperti, due tasche anteriori a filetto e una tasca</t>
  </si>
  <si>
    <t>pantaloni in cotone 65% e poliestere 35%, chiusura patta con bottoni coperti, due tasche anteriori a filetto e una tasca posteriore applicata chiusa con bottone, due tasconi laterali a soffietto chiusi con pattina e velcro elastico posteriore in vita e doppie cuciture</t>
  </si>
  <si>
    <t>F01.088.045.b</t>
  </si>
  <si>
    <t>pantaloni in cotone 100%, chiusura patta con cerniera coperta, due tasche anteriori a filetto e una tasca posteriore app</t>
  </si>
  <si>
    <t>pantaloni in cotone 100%, chiusura patta con cerniera coperta, due tasche anteriori a filetto e una tasca posteriore applicata chiusa con pattina e velcro, tasca laterale porta metro ed elastico posteriore in vita, doppie cuciture</t>
  </si>
  <si>
    <t>F01.088.050</t>
  </si>
  <si>
    <t>pantaloni a pettorina:</t>
  </si>
  <si>
    <t>F01.088.050.a</t>
  </si>
  <si>
    <t>pantaloni pettorina in cotone 65% e poliestere 35% colori vari, chiusura patta con bottoni coperti e apertura laterale c</t>
  </si>
  <si>
    <t>pantaloni pettorina in cotone 65% e poliestere 35% colori vari, chiusura patta con bottoni coperti e apertura laterale chiusa con due bottoni, elastico in vita, due tasche anteriori applicate, una tasca posteriore applicata chiusa con bottone e un tascone sulla pettorina chiusa con cerniera, bretelle regolabili con fibbie in plastica, tasca portametro, doppia cucitura</t>
  </si>
  <si>
    <t>F01.088.050.b</t>
  </si>
  <si>
    <t>pantaloni pettorina in cotone 60% e poliestere 40% colore arancio, chiusura patta con bottoni coperti e apertura lateral</t>
  </si>
  <si>
    <t>pantaloni pettorina in cotone 60% e poliestere 40% colore arancio, chiusura patta con bottoni coperti e apertura laterale chiusa con due bottoni, elastico in vita, due tasche anteriori applicate, una tasca posteriore applicata chiusa con bottone e un tascone sulla pettorina chiusa con cerniera, bretelle regolabili con fibbie in plastica, tasca portametro, doppia cucitura</t>
  </si>
  <si>
    <t>F01.088.055</t>
  </si>
  <si>
    <t>gilet e bretelle:</t>
  </si>
  <si>
    <t>F01.088.055.a</t>
  </si>
  <si>
    <t>gilet in maglia di poliestere 120 g</t>
  </si>
  <si>
    <t>F01.088.055.b</t>
  </si>
  <si>
    <t>gilet tecnico, due tasche inferiori, due taschini superiori chiusi da zip con pattina e velcro, occhiello porta fischiet</t>
  </si>
  <si>
    <t>gilet tecnico, due tasche inferiori, due taschini superiori chiusi da zip con pattina e velcro, occhiello porta fischietto sulla pattina sinistra, portapenne a sinistra, semianello portautensili nella tasca inferiore destra, spalline con bottoni a pressione, alamaro portautensili con cuciture in kevlar a destra sul fianco snistro, cerniera centrale, due alamari porta occhiali con cuciture in kevlar a destra, bottoni a pressione</t>
  </si>
  <si>
    <t>F01.088.055.c</t>
  </si>
  <si>
    <t>bretelle in tessuto poliestere arancio fluo, spalmatura esterna in pvc, chiusura con velcro a regolazioni multiple, band</t>
  </si>
  <si>
    <t>bretelle in tessuto poliestere arancio fluo, spalmatura esterna in pvc, chiusura con velcro a regolazioni multiple, bande retroriflettenti cucite</t>
  </si>
  <si>
    <t>F01.088.060</t>
  </si>
  <si>
    <t>antipioggia:</t>
  </si>
  <si>
    <t>F01.088.060.a</t>
  </si>
  <si>
    <t>pantaloni antivento in nylon 100% e poliuretano impermeabile, cuciture termosaldate internamente, dotati di girovita ela</t>
  </si>
  <si>
    <t>pantaloni antivento in nylon 100% e poliuretano impermeabile, cuciture termosaldate internamente, dotati di girovita elasticizzato con elastico di regolazione</t>
  </si>
  <si>
    <t>F01.088.060.b</t>
  </si>
  <si>
    <t>giacca in nylon e poliuretano impermeabile traspirante antivento, cuciture termosaldate internamente, dotata di due tasc</t>
  </si>
  <si>
    <t>giacca in nylon e poliuretano impermeabile traspirante antivento, cuciture termosaldate internamente, dotata di due tasche sul ventre dotate di chiusura con pattina, collo alto con cappuccio a scomparsa ed elastico di regolazione, chiusura con zip fino a tutto il collo con pattina e bottoni, polsini elastici, bicolore</t>
  </si>
  <si>
    <t>F01.088.060.c</t>
  </si>
  <si>
    <t>impermeabile foderato con cuciture termonastrate per una completa impermeabilità, due tasche inferiori con pattina, coll</t>
  </si>
  <si>
    <t>impermeabile foderato con cuciture termonastrate per una completa impermeabilità, due tasche inferiori con pattina, collo alto a fascia, cappuccio staccabile tramite bottoni a pressione, moschettone in nylon porta utensili nella tasca destra, polsi regolabili da alamaro con velcro, cerniera centrale pressofusa a doppio cursore, bottone a presssione</t>
  </si>
  <si>
    <t>F01.091 - DISPOSITIVI PER LA PROTEZIONE DAL FREDDO E DALLA PIOGGIA</t>
  </si>
  <si>
    <t>DISPOSITIVI PER LA PROTEZIONE DAL FREDDO E DALLA PIOGGIA</t>
  </si>
  <si>
    <t>F01.091.005</t>
  </si>
  <si>
    <t>Indumento antifreddo, ignifugo, antistatico, impermeabile e antiacido certificato secondo la EN 1149, EN 531, EN 343, EN</t>
  </si>
  <si>
    <t>Indumento antifreddo, ignifugo, antistatico, impermeabile e antiacido certificato secondo la EN 1149, EN 531, EN 343, EN 13034 tipo 6, composto nella parte esterna dal 98% di poliammide e dal 2% di fibra conduttiva, spalmato interamente in PU, fodera interna costituita in cotone con imbottitura ignifuga; costo di utilizzo mensile:</t>
  </si>
  <si>
    <t>F01.091.005.a</t>
  </si>
  <si>
    <t>tuta</t>
  </si>
  <si>
    <t>F01.091.005.b</t>
  </si>
  <si>
    <t>giubbetto</t>
  </si>
  <si>
    <t>F01.091.005.c</t>
  </si>
  <si>
    <t>pantaloni con coprireni e bretelle con cerniera sui fianchi</t>
  </si>
  <si>
    <t>F01.091.010</t>
  </si>
  <si>
    <t xml:space="preserve">Indumento in poliestere e cotone trapuntato con ovatta termica con polsini elasticizzati in maglia misto lana, cerniera </t>
  </si>
  <si>
    <t>Indumento in poliestere e cotone trapuntato con ovatta termica con polsini elasticizzati in maglia misto lana, cerniera lampo in poliestere, adatto per temperature fino a -5 °C, certificato CE 1a categoria; costo di utilizzo mensile:</t>
  </si>
  <si>
    <t>F01.091.010.a</t>
  </si>
  <si>
    <t>giaccone 3/4</t>
  </si>
  <si>
    <t>F01.091.010.b</t>
  </si>
  <si>
    <t>giacca</t>
  </si>
  <si>
    <t>F01.091.010.c</t>
  </si>
  <si>
    <t>pantalone con coprireni completo di bretelle a sganciamento rapido</t>
  </si>
  <si>
    <t>F01.091.015</t>
  </si>
  <si>
    <t>Gilet per basse temperature in poliammide 100%, imbottitura in ovatta isotermica e foderata in poliestere, chiusura ante</t>
  </si>
  <si>
    <t>Gilet per basse temperature in poliammide 100%, imbottitura in ovatta isotermica e foderata in poliestere, chiusura anteriore con cerniera e parareni sul retro; costo di utilizzo mensile</t>
  </si>
  <si>
    <t>F01.091.020</t>
  </si>
  <si>
    <t>Completo due pezzi, impermeabile in poliammide spalmato in poliuretano 170 g, cuciture interne termosaldate, chiusura co</t>
  </si>
  <si>
    <t>Completo due pezzi, impermeabile in poliammide spalmato in poliuretano 170 g, cuciture interne termosaldate, chiusura con cerniera e pattina con bottoni, polsini elasticizzati, pantaloni con vita elasticizzata e fondogamba con spacchetto e bottone di chiusura, certificato EN 340; costo di utilizzo mensile</t>
  </si>
  <si>
    <t>F01.091.025</t>
  </si>
  <si>
    <t>Indumento impermeabile in poliammide spalmato in pvc leggero flessibile spessore 0,18 mm, cuciture interne termosaldate,</t>
  </si>
  <si>
    <t>Indumento impermeabile in poliammide spalmato in pvc leggero flessibile spessore 0,18 mm, cuciture interne termosaldate, chiusure con cerniera, polsini elasticizzati, certificato EN 340; costo di utilizzo mensile:</t>
  </si>
  <si>
    <t>F01.091.025.a</t>
  </si>
  <si>
    <t>F01.091.025.b</t>
  </si>
  <si>
    <t>F01.094 - DISPOSITIVI PER LA PROTEZIONE DALLE CADUTE</t>
  </si>
  <si>
    <t>DISPOSITIVI PER LA PROTEZIONE DALLE CADUTE</t>
  </si>
  <si>
    <t>F01.094.005</t>
  </si>
  <si>
    <t>Imbracatura anticaduta, taglia unica regolabile, ancoraggio dorsale e sternale, certificata EN 361; costo di utilizzo me</t>
  </si>
  <si>
    <t>Imbracatura anticaduta, taglia unica regolabile, ancoraggio dorsale e sternale, certificata EN 361; costo di utilizzo mensile:</t>
  </si>
  <si>
    <t>F01.094.005.a</t>
  </si>
  <si>
    <t>peso 700 g</t>
  </si>
  <si>
    <t>F01.094.005.b</t>
  </si>
  <si>
    <t>fettuccia di unione tra i cosciali, peso 800 g</t>
  </si>
  <si>
    <t>F01.094.010</t>
  </si>
  <si>
    <t>Imbracatura anticaduta con cintura di posizionamento incorporata, taglia unica regolabile, ancoraggio dorsale e sternale</t>
  </si>
  <si>
    <t>Imbracatura anticaduta con cintura di posizionamento incorporata, taglia unica regolabile, ancoraggio dorsale e sternale e due laterali, certificata EN 361 ed EN 358; costo di utilizzo mensile:</t>
  </si>
  <si>
    <t>F01.094.010.a</t>
  </si>
  <si>
    <t>peso 1100 g</t>
  </si>
  <si>
    <t>F01.094.010.b</t>
  </si>
  <si>
    <t>cordino di ancoraggio regolabile con moschettone, peso 1600 g</t>
  </si>
  <si>
    <t>F01.094.015</t>
  </si>
  <si>
    <t>Cintura di posizionamento con due ancoraggi laterali, anelli portautensili, taglia unica regolabile, certificata EN 358,</t>
  </si>
  <si>
    <t>Cintura di posizionamento con due ancoraggi laterali, anelli portautensili, taglia unica regolabile, certificata EN 358, peso 500 g; costo di utilizzo mensile</t>
  </si>
  <si>
    <t>F01.094.020</t>
  </si>
  <si>
    <t>Cintura di posizionamento confortevole con cosciali, ancoraggio ventrale, anelli portautensili, regolazioni nella cintur</t>
  </si>
  <si>
    <t>Cintura di posizionamento confortevole con cosciali, ancoraggio ventrale, anelli portautensili, regolazioni nella cintura e nei cosciali, certificata EN 358 ed EN 813, peso 760 g; costo di utilizzo mensile</t>
  </si>
  <si>
    <t>F01.094.025</t>
  </si>
  <si>
    <t>Casco tecnico di protezione, taglia e sottogola regolabili, certificato EN 12492 ed EN 397; costo di utilizzo mensile:</t>
  </si>
  <si>
    <t>F01.094.025.a</t>
  </si>
  <si>
    <t>in polietilene alta densità, peso 418 g</t>
  </si>
  <si>
    <t>F01.094.025.b</t>
  </si>
  <si>
    <t>in ABS, interno con protezione in polistirolo HD, fori di areazione sulla calotta, peso 450 g</t>
  </si>
  <si>
    <t>F01.094.030</t>
  </si>
  <si>
    <t>Linea di ancoraggio anticaduta orizzontale in polietilene con resistenza di 4.500 daN, in grado di operare con due opera</t>
  </si>
  <si>
    <t>Linea di ancoraggio anticaduta orizzontale in polietilene con resistenza di 4.500 daN, in grado di operare con due operatori agganciati contemporaneamente, completa di sacca contenitiva e cricchetto tensionatore, parti metalliche in acciaio zincato, peso complessivo 3 kg certificata come punto di ancoraggio CE a norma UNI EN 795, lunghezza massima 20 m; costo di utilizzo mensile</t>
  </si>
  <si>
    <t>F01.094.030.a</t>
  </si>
  <si>
    <t>Linea di ancoraggio per cinture di sicurezza realizzata con barre di idonee dimensioni infisse nel terreno, perforate in</t>
  </si>
  <si>
    <t>Linea di ancoraggio per cinture di sicurezza realizzata con barre di idonee dimensioni infisse nel terreno, perforate in roccia o ancorate a manufatti con piastra e tasselli, poste ad una distanza massima di 4 m, compreso cavo metallico di collegamento (norma UNI EN 795). Teso tra le aste ancorato a golfari, compresa sovrapposizione di 50 cm e serraggio con tre morsetti alle estremità. Compreso fornitura materiali, posa, montaggio e smontaggio. Costo fino ad un mese di nolo</t>
  </si>
  <si>
    <t>F01.094.035</t>
  </si>
  <si>
    <t>Dispositivo anticaduta mobile in acciaio inox con cordino in nylon e moschettone per il collegamento all'imbracatura, co</t>
  </si>
  <si>
    <t>Dispositivo anticaduta mobile in acciaio inox con cordino in nylon e moschettone per il collegamento all'imbracatura, conforme alla norma EN 353-2; costo di utilizzo mensile</t>
  </si>
  <si>
    <t>F01.094.040</t>
  </si>
  <si>
    <t>Cordino anticaduta in nylon con assorbitore di energia completo di due moschettoni, lunghezza 2 m, conforme alla norma E</t>
  </si>
  <si>
    <t>Cordino anticaduta in nylon con assorbitore di energia completo di due moschettoni, lunghezza 2 m, conforme alla norma EN 355; costo di utilizzo mensile</t>
  </si>
  <si>
    <t>F01.094.045</t>
  </si>
  <si>
    <t>Cordino di sicurezza in poliammide diametro 12 mm con 2 anelli, lunghezza 1,5 m, peso 200 g; costo di utilizzo mensile</t>
  </si>
  <si>
    <t>F01.094.050</t>
  </si>
  <si>
    <t>Cordino di sicurezza in poliestere diametro 12 mm con 2 moschettoni in acciaio e assorbitore di energia, lunga 1,4 m, pe</t>
  </si>
  <si>
    <t>Cordino di sicurezza in poliestere diametro 12 mm con 2 moschettoni in acciaio e assorbitore di energia, lunga 1,4 m, peso 800 g; costo di utilizzo mensile</t>
  </si>
  <si>
    <t>F01.094.055</t>
  </si>
  <si>
    <t>Fettuccia di sicurezza con due anelli e gancio, larghezza 30 mm, lunghezza 1,70 m; costo di utilizzo mensile:</t>
  </si>
  <si>
    <t>F01.094.055.a</t>
  </si>
  <si>
    <t>fissa, peso 150 g</t>
  </si>
  <si>
    <t>F01.094.055.b</t>
  </si>
  <si>
    <t>regolabile, peso 600 g</t>
  </si>
  <si>
    <t>F01.094.060</t>
  </si>
  <si>
    <t>Fettuccia di sicurezza in poliammide con 2 moschettoni in acciaio e assorbitore di energia, lunghezza 1,8 m; costo di ut</t>
  </si>
  <si>
    <t>Fettuccia di sicurezza in poliammide con 2 moschettoni in acciaio e assorbitore di energia, lunghezza 1,8 m; costo di utilizzo mensile:</t>
  </si>
  <si>
    <t>F01.094.060.a</t>
  </si>
  <si>
    <t>singola, peso 770 g</t>
  </si>
  <si>
    <t>F01.094.060.b</t>
  </si>
  <si>
    <t>doppia, peso 1.650 g</t>
  </si>
  <si>
    <t>F01.094.065</t>
  </si>
  <si>
    <t>Pinza di ancoraggio in acciaio per tubi o barre, carico di rottura 22,5 kN; costo di utilizzo mensile:</t>
  </si>
  <si>
    <t>F01.094.065.a</t>
  </si>
  <si>
    <t>F01.094.065.b</t>
  </si>
  <si>
    <t>F01.094.065.c</t>
  </si>
  <si>
    <t>F01.094.070</t>
  </si>
  <si>
    <t>Moschettone ovale in lega leggera per collegamenti a punti di ancoraggio e per cordini di collegamento, ghiera di blocco</t>
  </si>
  <si>
    <t>Moschettone ovale in lega leggera per collegamenti a punti di ancoraggio e per cordini di collegamento, ghiera di blocco a vite, carico di rottura 23 kN, peso 75 g; costo di utilizzo mensile</t>
  </si>
  <si>
    <t>F01.094.075</t>
  </si>
  <si>
    <t>Moschettone; costo di utilizzo mensile:</t>
  </si>
  <si>
    <t>F01.094.075.a</t>
  </si>
  <si>
    <t>in acciaio, peso 170 g</t>
  </si>
  <si>
    <t>F01.094.075.b</t>
  </si>
  <si>
    <t>in alluminio, peso 80 g</t>
  </si>
  <si>
    <t>F01.094.080</t>
  </si>
  <si>
    <t>Gancio in acciaio con doppio sistema di chiusura, apertura 21 mm; costo di utilizzo mensile</t>
  </si>
  <si>
    <t>F01.094.085</t>
  </si>
  <si>
    <t>Dispositivo anticaduta mobile con 2 moschettoni con corda diametro 12 mm, lunghezza 10 m; costo di utilizzo mensile:</t>
  </si>
  <si>
    <t>F01.094.085.a</t>
  </si>
  <si>
    <t>peso 1,6 kg</t>
  </si>
  <si>
    <t>F01.094.085.b</t>
  </si>
  <si>
    <t>peso 2,8 kg</t>
  </si>
  <si>
    <t>F01.094.090</t>
  </si>
  <si>
    <t>Corda in poliammide con un anello, diametro 16 mm; costo di utilizzo mensile:</t>
  </si>
  <si>
    <t>F01.094.090.a</t>
  </si>
  <si>
    <t>lunghezza 10 m</t>
  </si>
  <si>
    <t>F01.094.090.b</t>
  </si>
  <si>
    <t>lunghezza 20 m</t>
  </si>
  <si>
    <t>F01.094.095</t>
  </si>
  <si>
    <t>Arrotolatore a nastro con dissipatore di energia, fettuccia in materiale tessile 100% nylon, estensione massima del nast</t>
  </si>
  <si>
    <t>Arrotolatore a nastro con dissipatore di energia, fettuccia in materiale tessile 100% nylon, estensione massima del nastro tessile 2,2 m, esclusi moschettoni, conforme alla norma EN 360; costo di utilizzo mensile</t>
  </si>
  <si>
    <t>F01.094.100</t>
  </si>
  <si>
    <t>Sistema anticaduta a richiamo automatico con ammortizzatore di caduta integrato, carter in acciaio, cavo in acciaio diam</t>
  </si>
  <si>
    <t>Sistema anticaduta a richiamo automatico con ammortizzatore di caduta integrato, carter in acciaio, cavo in acciaio diametro 4 mm, richiamo automatico del cavo metallico, conforme alla norma EN 360; costo di utilizzo mensile:</t>
  </si>
  <si>
    <t>F01.094.100.a</t>
  </si>
  <si>
    <t>estensione massima 10 m</t>
  </si>
  <si>
    <t>F01.094.100.b</t>
  </si>
  <si>
    <t>estensione massima 20 m</t>
  </si>
  <si>
    <t>F01.097 - PRESIDI SANITARI</t>
  </si>
  <si>
    <t>PRESIDI SANITARI</t>
  </si>
  <si>
    <t>F01.097.005</t>
  </si>
  <si>
    <t>Cassetta in ABS completa di presidi chirurgici e farmaceutici secondo le disposizioni del DM 15/07/2003 integrate con il</t>
  </si>
  <si>
    <t>Cassetta in ABS completa di presidi chirurgici e farmaceutici secondo le disposizioni del DM 15/07/2003 integrate con il DLgs 81/08; da valutarsi come costo di utilizzo mensile del dispositivo comprese le eventuali reintegrazioni dei presidi:</t>
  </si>
  <si>
    <t>F01.097.005.a</t>
  </si>
  <si>
    <t>dimensioni 23 x 23 x 12,5 cm</t>
  </si>
  <si>
    <t>F01.097.005.b</t>
  </si>
  <si>
    <t>dimensioni 44,5 x 32 x 15 cm</t>
  </si>
  <si>
    <t>F01.097.010</t>
  </si>
  <si>
    <t xml:space="preserve">Armadietto in metallo completo di presidi chirurgici e farmaceutici secondo le disposizioni del DM 15/07/2003 integrate </t>
  </si>
  <si>
    <t>Armadietto in metallo completo di presidi chirurgici e farmaceutici secondo le disposizioni del DM 15/07/2003 integrate con il DLgs 81/08; da valutarsi come costo di utilizzo mensile del dispositivo comprese le eventuali reintegrazioni dei presidi:</t>
  </si>
  <si>
    <t>F01.097.010.a</t>
  </si>
  <si>
    <t>dimensioni 30 x 14 x 37 cm</t>
  </si>
  <si>
    <t>F01.097.010.b</t>
  </si>
  <si>
    <t>dimensioni 34 x 18 x 46 cm</t>
  </si>
  <si>
    <t>F01.097.015</t>
  </si>
  <si>
    <t>Integrazione al contenuto della cassetta di pronto soccorso consistente in set completo per l'asportazione di zecche e a</t>
  </si>
  <si>
    <t>Integrazione al contenuto della cassetta di pronto soccorso consistente in set completo per l'asportazione di zecche e altri insetti dalla cute, consistente in: pinzetta, piccola lente di ingrandimento, confezione di guanti monouso in lattice, sapone disinfettante ed ago sterile, quest'ultimo da utilizzarsi per rimuovere il rostro (apparato boccale), nel caso rimanga all'interno della cute</t>
  </si>
  <si>
    <t>F01.097.020</t>
  </si>
  <si>
    <t>Integrazione al contenuto della cassetta di pronto soccorso consistente in confezione di repellente per insetti e aracni</t>
  </si>
  <si>
    <t>Integrazione al contenuto della cassetta di pronto soccorso consistente in confezione di repellente per insetti e aracnidi, da applicarsi sulla pelle e/o sul vestiario, in caso di lavoratori operanti in aree fortemente infestate</t>
  </si>
  <si>
    <t>F01.100 - GESTIONE DELLE EMERGENZE</t>
  </si>
  <si>
    <t>GESTIONE DELLE EMERGENZE</t>
  </si>
  <si>
    <t>F01.100.005</t>
  </si>
  <si>
    <t>Utilizzo di telefono e/o ricetrasmittente per tutta la durata dei lavori:</t>
  </si>
  <si>
    <t>F01.100.005.a</t>
  </si>
  <si>
    <t>sistema di comunicazione tramite coppia di ricetrasmittenti di potenza adeguata tra operatori interni all'area operativa</t>
  </si>
  <si>
    <t>F01.100.005.b</t>
  </si>
  <si>
    <t>sistema di comunicazione tramite telefoni cellulari per gestioni primo soccorso ed emergenze</t>
  </si>
  <si>
    <t>F01.100.010</t>
  </si>
  <si>
    <t>Rilevatore portatile per la presenza di gas e sostanze nocive, ogni 30 giorni di utilizzo</t>
  </si>
  <si>
    <t>F01.103 - ATTIVITA' DI SORVEGLIANZA DURANTE LO SVOLGIMENTO DEI LAVORI</t>
  </si>
  <si>
    <t>ATTIVITA' DI SORVEGLIANZA DURANTE LO SVOLGIMENTO DEI LAVORI</t>
  </si>
  <si>
    <t>F01.103.005</t>
  </si>
  <si>
    <t>Sorveglianza o segnalazione di lavori con operatore, per ora di effettivo servizio</t>
  </si>
  <si>
    <t>h</t>
  </si>
  <si>
    <t>F01.103.010</t>
  </si>
  <si>
    <t>Sorveglianza o segnalazione di lavori in galleria con operatore, per ora di effettivo servizio</t>
  </si>
  <si>
    <t>F01.103.015</t>
  </si>
  <si>
    <t>Maggiorazione del costo orario degli operatori impegnati nel servizio di sorveglianza o segnalazione di lavori, per impi</t>
  </si>
  <si>
    <t>Maggiorazione del costo orario degli operatori impegnati nel servizio di sorveglianza o segnalazione di lavori, per impiego in ore notturne</t>
  </si>
  <si>
    <t>F01.106 - GESTIONE DELLE PIENE</t>
  </si>
  <si>
    <t>GESTIONE DELLE PIENE</t>
  </si>
  <si>
    <t>F01.106.005</t>
  </si>
  <si>
    <t>Barca con motore fuoribordo almeno 29 kW, con dotazioni regolamentari per 3 persone, anello di salvataggio e fune di rec</t>
  </si>
  <si>
    <t>Barca con motore fuoribordo almeno 29 kW, con dotazioni regolamentari per 3 persone, anello di salvataggio e fune di recupero da 10 m, gancio montato su pertica, remi, escluso operatore.</t>
  </si>
  <si>
    <t>F01.106.010</t>
  </si>
  <si>
    <t>Noleggio di giubbotto di salvataggio galleggiante, di taglia adeguata, per tutta la durata dei lavori, realizzato in nyl</t>
  </si>
  <si>
    <t>Noleggio di giubbotto di salvataggio galleggiante, di taglia adeguata, per tutta la durata dei lavori, realizzato in nylon, di taglia adeguata, con interno, tasche porta accessori, cintura regolabile, omologato ed idoneo per mantenere a galla persona caduta in acqua in posizione corretta, anche in caso di perdita di sensi.</t>
  </si>
  <si>
    <t>F01.106.015</t>
  </si>
  <si>
    <t xml:space="preserve">Noleggio di salvagente anulare, omologato ed approvato con Decreto del Ministero dei Trasporti, con strisce riflettenti </t>
  </si>
  <si>
    <t>Noleggio di salvagente anulare, omologato ed approvato con Decreto del Ministero dei Trasporti, con strisce riflettenti per migliorare la visibilità e costruito in materiale plastico indistruttibile, ripieno di poliuretano espanso, dotato di cima galleggiante della lunghezza minima di 30 metri e dispositivo di ancoraggio da agganciare ad elemento strutturale di adeguata resistenza. Diametro esterno 60 cm, diametro interno 40 cm.</t>
  </si>
  <si>
    <t>F01.106.020</t>
  </si>
  <si>
    <t>Formazione di argini e rilevati provvisionali di qualsiasi tipo ed altezza realizzati con materiale da recuperarsi sul p</t>
  </si>
  <si>
    <t>Formazione di argini e rilevati provvisionali di qualsiasi tipo ed altezza realizzati con materiale da recuperarsi sul posto eseguiti con qualsiasi mezzo e per strati non superiori a 20 cm di rilevato. Sono compresi la sagomatura delle scarpate interne ed esterne delle arginature e la demolizione a fine lavoro dell'opera con sistemazione del materiale impiegato tutto secondo le disposizioni della D.L.. E' inoltre compreso quanto altro occorre per dare il lavoro finito.</t>
  </si>
  <si>
    <t>F01.106.025</t>
  </si>
  <si>
    <t>Fornitura e posa di sacchi di juta, (juta peso non inferiore a 200 g/mq), riempiti manualmente di sabbia, per la formazi</t>
  </si>
  <si>
    <t>Fornitura e posa di sacchi di juta, (juta peso non inferiore a 200 g/mq), riempiti manualmente di sabbia, per la formazione di piccole dighe o arginature provvisorie, pennelli per realizzare deviazione di piccoli corsi d'acqua, sopraelevazione di tratti arginali ecc. compreso ogni onere derivante da fornitura del materiale e posa in opera a perfetta regola d'arte</t>
  </si>
  <si>
    <t>Sistema di puntellatura per solette piene in calcestruzzo, anche a grande altezza, tramite torri in acciaio in moduli accoppiabili in senso verticale, dimensione in pianta pari a 1,57 m x 1,57 m con altezza di ogni modulo pari a circa 3 m, costituite da telai, con portata di 4000 kg per ciascun montante, collegati da barre di collegamento, complete di prolunghe, vitoni, pezzi speciali, e travi di prima orditura in acciaio Ω di prima orditura; valutazione riferita al mq di soletta sorretta, per un'altezza del modulo di torre pari a 3 m circa:</t>
  </si>
  <si>
    <t>Delimitazione provvisoria per la protezione di zone di lavoro in cantieri stradali realizzata mediante barriere prefabbricate tipo New-Jersey, base pari a 62 cm ed altezza pari a 100 cm, realizzate con calcestruzzo di classe Rck ≥ 45 N/mmq ed idoneamente armate con barre ad aderenza migliorata del tipo B450C:</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</si>
</sst>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 numFmtId="184" formatCode="&quot;L.&quot;\ #,##0;\-&quot;L.&quot;\ #,##0"/>
    <numFmt numFmtId="185" formatCode="&quot;L.&quot;\ #,##0;[Red]\-&quot;L.&quot;\ #,##0"/>
    <numFmt numFmtId="186" formatCode="&quot;L.&quot;\ #,##0.00;\-&quot;L.&quot;\ #,##0.00"/>
    <numFmt numFmtId="187" formatCode="&quot;L.&quot;\ #,##0.00;[Red]\-&quot;L.&quot;\ #,##0.00"/>
    <numFmt numFmtId="188" formatCode="_-&quot;L.&quot;\ * #,##0_-;\-&quot;L.&quot;\ * #,##0_-;_-&quot;L.&quot;\ * &quot;-&quot;_-;_-@_-"/>
    <numFmt numFmtId="189" formatCode="_-&quot;L.&quot;\ * #,##0.00_-;\-&quot;L.&quot;\ * #,##0.00_-;_-&quot;L.&quot;\ * &quot;-&quot;??_-;_-@_-"/>
    <numFmt numFmtId="190" formatCode="#,##0.00000"/>
    <numFmt numFmtId="191" formatCode="#,##0.00###;[Red]\-#,##0.00###"/>
    <numFmt numFmtId="192" formatCode="#,##0.00###;[Red]\-#,##0.00###;"/>
    <numFmt numFmtId="193" formatCode="&quot;Sì&quot;;&quot;Sì&quot;;&quot;No&quot;"/>
    <numFmt numFmtId="194" formatCode="&quot;Vero&quot;;&quot;Vero&quot;;&quot;Falso&quot;"/>
    <numFmt numFmtId="195" formatCode="&quot;Attivo&quot;;&quot;Attivo&quot;;&quot;Inattivo&quot;"/>
    <numFmt numFmtId="196" formatCode="[$€-2]\ #.##000_);[Red]\([$€-2]\ #.##000\)"/>
  </numFmts>
  <fonts count="43">
    <font>
      <sz val="10"/>
      <name val="Arial"/>
      <family val="0"/>
    </font>
    <font>
      <sz val="8"/>
      <name val="Arial"/>
      <family val="2"/>
    </font>
    <font>
      <sz val="8"/>
      <color indexed="39"/>
      <name val="Arial"/>
      <family val="2"/>
    </font>
    <font>
      <b/>
      <sz val="8"/>
      <name val="Arial"/>
      <family val="2"/>
    </font>
    <font>
      <b/>
      <sz val="8"/>
      <color indexed="56"/>
      <name val="Arial"/>
      <family val="2"/>
    </font>
    <font>
      <u val="single"/>
      <sz val="10"/>
      <color indexed="12"/>
      <name val="Arial"/>
      <family val="2"/>
    </font>
    <font>
      <u val="single"/>
      <sz val="10"/>
      <color indexed="3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b/>
      <sz val="66"/>
      <color indexed="51"/>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thin"/>
      <top>
        <color indexed="63"/>
      </top>
      <bottom style="hair"/>
    </border>
    <border>
      <left style="hair"/>
      <right style="thin"/>
      <top style="hair"/>
      <bottom style="hair"/>
    </border>
    <border>
      <left style="thin"/>
      <right style="hair"/>
      <top>
        <color indexed="63"/>
      </top>
      <bottom style="hair"/>
    </border>
    <border>
      <left style="thin"/>
      <right style="hair"/>
      <top style="hair"/>
      <bottom style="hair"/>
    </border>
    <border>
      <left style="thin"/>
      <right style="thin"/>
      <top style="thin"/>
      <bottom style="thin"/>
    </border>
    <border>
      <left style="thin"/>
      <right style="thin"/>
      <top>
        <color indexed="63"/>
      </top>
      <bottom style="thin"/>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cellStyleXfs>
  <cellXfs count="50">
    <xf numFmtId="0" fontId="0" fillId="0" borderId="0" xfId="0" applyAlignment="1">
      <alignment/>
    </xf>
    <xf numFmtId="0" fontId="1" fillId="0" borderId="10" xfId="0" applyFont="1" applyBorder="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center" vertical="center" wrapText="1"/>
    </xf>
    <xf numFmtId="1" fontId="1" fillId="0" borderId="11" xfId="0" applyNumberFormat="1" applyFont="1" applyBorder="1" applyAlignment="1">
      <alignment horizontal="right" vertical="top" wrapText="1"/>
    </xf>
    <xf numFmtId="1" fontId="1" fillId="0" borderId="12" xfId="0" applyNumberFormat="1" applyFont="1" applyBorder="1" applyAlignment="1">
      <alignment horizontal="right" vertical="top" wrapText="1"/>
    </xf>
    <xf numFmtId="49" fontId="1" fillId="0" borderId="13" xfId="0" applyNumberFormat="1" applyFont="1" applyBorder="1" applyAlignment="1">
      <alignment horizontal="center" vertical="top" wrapText="1"/>
    </xf>
    <xf numFmtId="49" fontId="1" fillId="0" borderId="14" xfId="0" applyNumberFormat="1" applyFont="1" applyBorder="1" applyAlignment="1">
      <alignment horizontal="center" vertical="top" wrapText="1"/>
    </xf>
    <xf numFmtId="49" fontId="4" fillId="33" borderId="15" xfId="0" applyNumberFormat="1" applyFont="1" applyFill="1" applyBorder="1" applyAlignment="1" applyProtection="1">
      <alignment horizontal="center" vertical="center" wrapText="1"/>
      <protection/>
    </xf>
    <xf numFmtId="49" fontId="1" fillId="34" borderId="15" xfId="0" applyNumberFormat="1" applyFont="1" applyFill="1" applyBorder="1" applyAlignment="1">
      <alignment horizontal="left" vertical="top" wrapText="1"/>
    </xf>
    <xf numFmtId="0" fontId="1" fillId="34" borderId="15" xfId="0" applyNumberFormat="1" applyFont="1" applyFill="1" applyBorder="1" applyAlignment="1">
      <alignment horizontal="left" vertical="top" wrapText="1"/>
    </xf>
    <xf numFmtId="49" fontId="1" fillId="34" borderId="15" xfId="0" applyNumberFormat="1" applyFont="1" applyFill="1" applyBorder="1" applyAlignment="1">
      <alignment horizontal="center" vertical="top" wrapText="1"/>
    </xf>
    <xf numFmtId="191" fontId="1" fillId="34" borderId="15" xfId="0" applyNumberFormat="1" applyFont="1" applyFill="1" applyBorder="1" applyAlignment="1">
      <alignment horizontal="right" vertical="top" wrapText="1"/>
    </xf>
    <xf numFmtId="1" fontId="1" fillId="34" borderId="15" xfId="0" applyNumberFormat="1" applyFont="1" applyFill="1" applyBorder="1" applyAlignment="1">
      <alignment horizontal="right" vertical="top" wrapText="1"/>
    </xf>
    <xf numFmtId="0" fontId="1" fillId="0" borderId="0" xfId="0" applyFont="1" applyBorder="1" applyAlignment="1">
      <alignment horizontal="left" vertical="top" wrapText="1"/>
    </xf>
    <xf numFmtId="49" fontId="1" fillId="34" borderId="16" xfId="0" applyNumberFormat="1" applyFont="1" applyFill="1" applyBorder="1" applyAlignment="1">
      <alignment horizontal="left" vertical="top" wrapText="1"/>
    </xf>
    <xf numFmtId="0" fontId="1" fillId="34" borderId="16" xfId="0" applyNumberFormat="1" applyFont="1" applyFill="1" applyBorder="1" applyAlignment="1">
      <alignment horizontal="left" vertical="top" wrapText="1"/>
    </xf>
    <xf numFmtId="49" fontId="1" fillId="34" borderId="16" xfId="0" applyNumberFormat="1" applyFont="1" applyFill="1" applyBorder="1" applyAlignment="1">
      <alignment horizontal="center" vertical="top" wrapText="1"/>
    </xf>
    <xf numFmtId="191" fontId="1" fillId="34" borderId="16" xfId="0" applyNumberFormat="1" applyFont="1" applyFill="1" applyBorder="1" applyAlignment="1">
      <alignment horizontal="right" vertical="top" wrapText="1"/>
    </xf>
    <xf numFmtId="49" fontId="3" fillId="0" borderId="0" xfId="0" applyNumberFormat="1" applyFont="1" applyBorder="1" applyAlignment="1">
      <alignment horizontal="center" vertical="center" wrapText="1"/>
    </xf>
    <xf numFmtId="49" fontId="4" fillId="34" borderId="15" xfId="0" applyNumberFormat="1" applyFont="1" applyFill="1" applyBorder="1" applyAlignment="1" applyProtection="1">
      <alignment horizontal="center" vertical="center" wrapText="1"/>
      <protection/>
    </xf>
    <xf numFmtId="191" fontId="1" fillId="35" borderId="16" xfId="0" applyNumberFormat="1" applyFont="1" applyFill="1" applyBorder="1" applyAlignment="1">
      <alignment horizontal="right" vertical="top" wrapText="1"/>
    </xf>
    <xf numFmtId="49" fontId="1" fillId="0" borderId="17" xfId="0" applyNumberFormat="1" applyFont="1" applyBorder="1" applyAlignment="1">
      <alignment horizontal="left" vertical="top" wrapText="1"/>
    </xf>
    <xf numFmtId="0" fontId="1" fillId="0" borderId="17" xfId="0" applyNumberFormat="1" applyFont="1" applyBorder="1" applyAlignment="1">
      <alignment horizontal="left" vertical="top" wrapText="1"/>
    </xf>
    <xf numFmtId="191" fontId="1" fillId="0" borderId="17" xfId="0" applyNumberFormat="1" applyFont="1" applyBorder="1" applyAlignment="1">
      <alignment horizontal="right" vertical="top" wrapText="1"/>
    </xf>
    <xf numFmtId="191" fontId="1" fillId="0" borderId="18" xfId="0" applyNumberFormat="1" applyFont="1" applyBorder="1" applyAlignment="1">
      <alignment horizontal="right" vertical="top" wrapText="1"/>
    </xf>
    <xf numFmtId="49" fontId="1" fillId="0" borderId="17" xfId="0" applyNumberFormat="1" applyFont="1" applyBorder="1" applyAlignment="1">
      <alignment horizontal="center" vertical="top" wrapText="1"/>
    </xf>
    <xf numFmtId="49" fontId="2" fillId="0" borderId="19" xfId="0" applyNumberFormat="1" applyFont="1" applyBorder="1" applyAlignment="1">
      <alignment horizontal="left" vertical="top" wrapText="1"/>
    </xf>
    <xf numFmtId="191" fontId="1" fillId="34" borderId="16" xfId="0" applyNumberFormat="1" applyFont="1" applyFill="1" applyBorder="1" applyAlignment="1">
      <alignment horizontal="center" vertical="top" wrapText="1"/>
    </xf>
    <xf numFmtId="49" fontId="4" fillId="33" borderId="15" xfId="0" applyNumberFormat="1" applyFont="1" applyFill="1" applyBorder="1" applyAlignment="1" applyProtection="1">
      <alignment horizontal="center" vertical="center"/>
      <protection/>
    </xf>
    <xf numFmtId="191" fontId="1" fillId="34" borderId="16" xfId="0" applyNumberFormat="1" applyFont="1" applyFill="1" applyBorder="1" applyAlignment="1">
      <alignment horizontal="right" vertical="top"/>
    </xf>
    <xf numFmtId="191" fontId="1" fillId="34" borderId="15" xfId="0" applyNumberFormat="1" applyFont="1" applyFill="1" applyBorder="1" applyAlignment="1">
      <alignment horizontal="right" vertical="top"/>
    </xf>
    <xf numFmtId="191" fontId="1" fillId="0" borderId="17" xfId="0" applyNumberFormat="1" applyFont="1" applyBorder="1" applyAlignment="1">
      <alignment horizontal="right" vertical="top"/>
    </xf>
    <xf numFmtId="49" fontId="4" fillId="34" borderId="15" xfId="0" applyNumberFormat="1" applyFont="1" applyFill="1" applyBorder="1" applyAlignment="1" applyProtection="1">
      <alignment horizontal="center" vertical="center"/>
      <protection/>
    </xf>
    <xf numFmtId="191" fontId="1" fillId="35" borderId="16" xfId="0" applyNumberFormat="1" applyFont="1" applyFill="1" applyBorder="1" applyAlignment="1">
      <alignment horizontal="right" vertical="top"/>
    </xf>
    <xf numFmtId="49" fontId="1" fillId="36" borderId="0" xfId="0" applyNumberFormat="1" applyFont="1" applyFill="1" applyBorder="1" applyAlignment="1">
      <alignment horizontal="left" vertical="top" wrapText="1"/>
    </xf>
    <xf numFmtId="0" fontId="1" fillId="36" borderId="0" xfId="0" applyNumberFormat="1" applyFont="1" applyFill="1" applyBorder="1" applyAlignment="1">
      <alignment horizontal="left" vertical="top" wrapText="1"/>
    </xf>
    <xf numFmtId="49" fontId="1" fillId="36" borderId="0" xfId="0" applyNumberFormat="1" applyFont="1" applyFill="1" applyBorder="1" applyAlignment="1">
      <alignment horizontal="center" vertical="top" wrapText="1"/>
    </xf>
    <xf numFmtId="191" fontId="1" fillId="36" borderId="0" xfId="0" applyNumberFormat="1" applyFont="1" applyFill="1" applyBorder="1" applyAlignment="1">
      <alignment horizontal="right" vertical="top" wrapText="1"/>
    </xf>
    <xf numFmtId="49" fontId="2" fillId="36" borderId="0" xfId="0" applyNumberFormat="1" applyFont="1" applyFill="1" applyBorder="1" applyAlignment="1">
      <alignment horizontal="left" vertical="top" wrapText="1"/>
    </xf>
    <xf numFmtId="0" fontId="1" fillId="36" borderId="0" xfId="0" applyFont="1" applyFill="1" applyBorder="1" applyAlignment="1">
      <alignment horizontal="left" vertical="top" wrapText="1"/>
    </xf>
    <xf numFmtId="49" fontId="3" fillId="36" borderId="0" xfId="0" applyNumberFormat="1" applyFont="1" applyFill="1" applyBorder="1" applyAlignment="1">
      <alignment horizontal="center" vertical="center" wrapText="1"/>
    </xf>
    <xf numFmtId="191" fontId="1" fillId="36" borderId="0" xfId="0" applyNumberFormat="1" applyFont="1" applyFill="1" applyBorder="1" applyAlignment="1">
      <alignment horizontal="center" vertical="top" wrapText="1"/>
    </xf>
    <xf numFmtId="49" fontId="4" fillId="37" borderId="15" xfId="0" applyNumberFormat="1" applyFont="1" applyFill="1" applyBorder="1" applyAlignment="1" applyProtection="1">
      <alignment horizontal="center" vertical="center" wrapText="1"/>
      <protection/>
    </xf>
    <xf numFmtId="49" fontId="1" fillId="36" borderId="15" xfId="0" applyNumberFormat="1" applyFont="1" applyFill="1" applyBorder="1" applyAlignment="1">
      <alignment horizontal="left" vertical="top" wrapText="1"/>
    </xf>
    <xf numFmtId="0" fontId="1" fillId="36" borderId="15" xfId="0" applyNumberFormat="1" applyFont="1" applyFill="1" applyBorder="1" applyAlignment="1">
      <alignment horizontal="left" vertical="top" wrapText="1"/>
    </xf>
    <xf numFmtId="49" fontId="1" fillId="36" borderId="15" xfId="0" applyNumberFormat="1" applyFont="1" applyFill="1" applyBorder="1" applyAlignment="1">
      <alignment horizontal="center" vertical="top" wrapText="1"/>
    </xf>
    <xf numFmtId="191" fontId="1" fillId="36" borderId="15" xfId="0" applyNumberFormat="1" applyFont="1" applyFill="1" applyBorder="1" applyAlignment="1">
      <alignment horizontal="right" vertical="top" wrapText="1"/>
    </xf>
    <xf numFmtId="49" fontId="2" fillId="36" borderId="15" xfId="0" applyNumberFormat="1" applyFont="1" applyFill="1" applyBorder="1" applyAlignment="1">
      <alignment horizontal="left" vertical="top" wrapText="1"/>
    </xf>
    <xf numFmtId="0" fontId="5" fillId="0" borderId="0" xfId="36" applyAlignment="1" applyProtection="1">
      <alignment/>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30">
    <dxf>
      <fill>
        <patternFill>
          <bgColor indexed="22"/>
        </patternFill>
      </fill>
    </dxf>
    <dxf>
      <fill>
        <patternFill>
          <bgColor indexed="22"/>
        </patternFill>
      </fill>
    </dxf>
    <dxf>
      <font>
        <b/>
        <i val="0"/>
      </font>
    </dxf>
    <dxf>
      <fill>
        <patternFill>
          <bgColor indexed="22"/>
        </patternFill>
      </fill>
    </dxf>
    <dxf>
      <font>
        <b val="0"/>
        <i/>
      </font>
    </dxf>
    <dxf>
      <font>
        <b/>
        <i val="0"/>
      </font>
    </dxf>
    <dxf>
      <font>
        <b val="0"/>
        <i val="0"/>
        <color indexed="10"/>
      </font>
    </dxf>
    <dxf>
      <font>
        <b val="0"/>
        <i/>
      </font>
    </dxf>
    <dxf>
      <font>
        <b/>
        <i val="0"/>
      </font>
    </dxf>
    <dxf>
      <font>
        <b val="0"/>
        <i val="0"/>
        <color indexed="10"/>
      </font>
    </dxf>
    <dxf>
      <fill>
        <patternFill>
          <bgColor indexed="22"/>
        </patternFill>
      </fill>
    </dxf>
    <dxf>
      <font>
        <b val="0"/>
        <i val="0"/>
        <color indexed="10"/>
      </font>
    </dxf>
    <dxf>
      <font>
        <b/>
        <i val="0"/>
      </font>
    </dxf>
    <dxf>
      <font>
        <b/>
        <i val="0"/>
      </font>
    </dxf>
    <dxf>
      <fill>
        <patternFill>
          <bgColor indexed="22"/>
        </patternFill>
      </fill>
    </dxf>
    <dxf>
      <font>
        <b val="0"/>
        <i/>
      </font>
    </dxf>
    <dxf>
      <font>
        <b/>
        <i val="0"/>
      </font>
    </dxf>
    <dxf>
      <fill>
        <patternFill>
          <bgColor indexed="22"/>
        </patternFill>
      </fill>
    </dxf>
    <dxf>
      <fill>
        <patternFill>
          <bgColor indexed="22"/>
        </patternFill>
      </fill>
    </dxf>
    <dxf>
      <font>
        <b val="0"/>
        <i val="0"/>
        <color indexed="10"/>
      </font>
    </dxf>
    <dxf>
      <font>
        <b/>
        <i val="0"/>
      </font>
    </dxf>
    <dxf>
      <fill>
        <patternFill>
          <bgColor indexed="22"/>
        </patternFill>
      </fill>
    </dxf>
    <dxf>
      <font>
        <b/>
        <i val="0"/>
      </font>
    </dxf>
    <dxf>
      <fill>
        <patternFill>
          <bgColor indexed="22"/>
        </patternFill>
      </fill>
    </dxf>
    <dxf>
      <font>
        <b val="0"/>
        <i/>
      </font>
    </dxf>
    <dxf>
      <font>
        <b/>
        <i val="0"/>
      </font>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10</xdr:row>
      <xdr:rowOff>104775</xdr:rowOff>
    </xdr:from>
    <xdr:to>
      <xdr:col>21</xdr:col>
      <xdr:colOff>352425</xdr:colOff>
      <xdr:row>24</xdr:row>
      <xdr:rowOff>114300</xdr:rowOff>
    </xdr:to>
    <xdr:pic>
      <xdr:nvPicPr>
        <xdr:cNvPr id="1" name="Immagine 5" descr="Visualizza immagine di origine"/>
        <xdr:cNvPicPr preferRelativeResize="1">
          <a:picLocks noChangeAspect="1"/>
        </xdr:cNvPicPr>
      </xdr:nvPicPr>
      <xdr:blipFill>
        <a:blip r:embed="rId1"/>
        <a:stretch>
          <a:fillRect/>
        </a:stretch>
      </xdr:blipFill>
      <xdr:spPr>
        <a:xfrm>
          <a:off x="9763125" y="1581150"/>
          <a:ext cx="8086725" cy="6296025"/>
        </a:xfrm>
        <a:prstGeom prst="rect">
          <a:avLst/>
        </a:prstGeom>
        <a:noFill/>
        <a:ln w="9525" cmpd="sng">
          <a:noFill/>
        </a:ln>
      </xdr:spPr>
    </xdr:pic>
    <xdr:clientData/>
  </xdr:twoCellAnchor>
  <xdr:oneCellAnchor>
    <xdr:from>
      <xdr:col>0</xdr:col>
      <xdr:colOff>0</xdr:colOff>
      <xdr:row>0</xdr:row>
      <xdr:rowOff>85725</xdr:rowOff>
    </xdr:from>
    <xdr:ext cx="8724900" cy="1085850"/>
    <xdr:sp>
      <xdr:nvSpPr>
        <xdr:cNvPr id="2" name="Rettangolo 1"/>
        <xdr:cNvSpPr>
          <a:spLocks/>
        </xdr:cNvSpPr>
      </xdr:nvSpPr>
      <xdr:spPr>
        <a:xfrm>
          <a:off x="0" y="85725"/>
          <a:ext cx="8724900" cy="1085850"/>
        </a:xfrm>
        <a:prstGeom prst="rect">
          <a:avLst/>
        </a:prstGeom>
        <a:noFill/>
        <a:ln w="9525" cmpd="sng">
          <a:noFill/>
        </a:ln>
      </xdr:spPr>
      <xdr:txBody>
        <a:bodyPr vertOverflow="clip" wrap="square">
          <a:spAutoFit/>
        </a:bodyPr>
        <a:p>
          <a:pPr algn="ctr">
            <a:defRPr/>
          </a:pPr>
          <a:r>
            <a:rPr lang="en-US" cap="none" sz="6600" b="1" i="0" u="none" baseline="0">
              <a:solidFill>
                <a:srgbClr val="FFCC00"/>
              </a:solidFill>
            </a:rPr>
            <a:t>Oneri della Sicurezza 2019</a:t>
          </a:r>
        </a:p>
      </xdr:txBody>
    </xdr:sp>
    <xdr:clientData/>
  </xdr:oneCellAnchor>
  <xdr:twoCellAnchor editAs="oneCell">
    <xdr:from>
      <xdr:col>7</xdr:col>
      <xdr:colOff>257175</xdr:colOff>
      <xdr:row>0</xdr:row>
      <xdr:rowOff>123825</xdr:rowOff>
    </xdr:from>
    <xdr:to>
      <xdr:col>7</xdr:col>
      <xdr:colOff>1143000</xdr:colOff>
      <xdr:row>0</xdr:row>
      <xdr:rowOff>1038225</xdr:rowOff>
    </xdr:to>
    <xdr:pic>
      <xdr:nvPicPr>
        <xdr:cNvPr id="3" name="Immagine 6" descr="Visualizza immagine di origine"/>
        <xdr:cNvPicPr preferRelativeResize="1">
          <a:picLocks noChangeAspect="1"/>
        </xdr:cNvPicPr>
      </xdr:nvPicPr>
      <xdr:blipFill>
        <a:blip r:embed="rId2"/>
        <a:stretch>
          <a:fillRect/>
        </a:stretch>
      </xdr:blipFill>
      <xdr:spPr>
        <a:xfrm>
          <a:off x="8648700" y="123825"/>
          <a:ext cx="87630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oglio4"/>
  <dimension ref="A1:L9"/>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6.28125" style="7" customWidth="1"/>
    <col min="2" max="2" width="10.7109375" style="22" customWidth="1"/>
    <col min="3" max="3" width="36.8515625" style="23" customWidth="1"/>
    <col min="4" max="4" width="7.28125" style="24" customWidth="1"/>
    <col min="5" max="5" width="7.28125" style="25" customWidth="1"/>
    <col min="6" max="6" width="7.28125" style="24" customWidth="1"/>
    <col min="7" max="7" width="7.28125" style="25" customWidth="1"/>
    <col min="8" max="8" width="8.7109375" style="32" customWidth="1"/>
    <col min="9" max="9" width="7.140625" style="26" customWidth="1"/>
    <col min="10" max="10" width="11.7109375" style="24" customWidth="1"/>
    <col min="11" max="11" width="11.7109375" style="32" customWidth="1"/>
    <col min="12" max="12" width="13.28125" style="27" customWidth="1"/>
    <col min="13" max="16384" width="9.140625" style="1" customWidth="1"/>
  </cols>
  <sheetData>
    <row r="1" spans="1:12" s="19" customFormat="1" ht="22.5" customHeight="1">
      <c r="A1" s="8" t="s">
        <v>11</v>
      </c>
      <c r="B1" s="8" t="s">
        <v>12</v>
      </c>
      <c r="C1" s="8" t="s">
        <v>10</v>
      </c>
      <c r="D1" s="20" t="s">
        <v>13</v>
      </c>
      <c r="E1" s="20" t="s">
        <v>14</v>
      </c>
      <c r="F1" s="20" t="s">
        <v>15</v>
      </c>
      <c r="G1" s="20" t="s">
        <v>16</v>
      </c>
      <c r="H1" s="33" t="s">
        <v>19</v>
      </c>
      <c r="I1" s="8" t="s">
        <v>2</v>
      </c>
      <c r="J1" s="8" t="s">
        <v>17</v>
      </c>
      <c r="K1" s="29" t="s">
        <v>18</v>
      </c>
      <c r="L1" s="8" t="s">
        <v>6</v>
      </c>
    </row>
    <row r="2" spans="1:12" s="14" customFormat="1" ht="3.75" customHeight="1">
      <c r="A2" s="17" t="s">
        <v>9</v>
      </c>
      <c r="B2" s="15" t="s">
        <v>9</v>
      </c>
      <c r="C2" s="16" t="s">
        <v>8</v>
      </c>
      <c r="D2" s="21" t="s">
        <v>9</v>
      </c>
      <c r="E2" s="21" t="s">
        <v>9</v>
      </c>
      <c r="F2" s="21" t="s">
        <v>9</v>
      </c>
      <c r="G2" s="21" t="s">
        <v>9</v>
      </c>
      <c r="H2" s="34" t="s">
        <v>9</v>
      </c>
      <c r="I2" s="17" t="s">
        <v>9</v>
      </c>
      <c r="J2" s="18"/>
      <c r="K2" s="30"/>
      <c r="L2" s="17" t="s">
        <v>9</v>
      </c>
    </row>
    <row r="3" spans="1:12" s="14" customFormat="1" ht="10.5" customHeight="1" hidden="1">
      <c r="A3" s="11" t="s">
        <v>9</v>
      </c>
      <c r="B3" s="9" t="s">
        <v>9</v>
      </c>
      <c r="C3" s="10" t="s">
        <v>8</v>
      </c>
      <c r="D3" s="12">
        <v>1E-05</v>
      </c>
      <c r="E3" s="12">
        <v>1E-05</v>
      </c>
      <c r="F3" s="12">
        <v>1E-05</v>
      </c>
      <c r="G3" s="12">
        <v>1E-05</v>
      </c>
      <c r="H3" s="31">
        <v>1E-05</v>
      </c>
      <c r="I3" s="11" t="s">
        <v>9</v>
      </c>
      <c r="J3" s="12">
        <v>1E-05</v>
      </c>
      <c r="K3" s="31">
        <v>1E-05</v>
      </c>
      <c r="L3" s="11" t="s">
        <v>9</v>
      </c>
    </row>
    <row r="4" spans="1:12" s="14" customFormat="1" ht="10.5" customHeight="1" hidden="1">
      <c r="A4" s="11" t="s">
        <v>9</v>
      </c>
      <c r="B4" s="9" t="s">
        <v>9</v>
      </c>
      <c r="C4" s="10" t="s">
        <v>8</v>
      </c>
      <c r="D4" s="12">
        <v>1E-05</v>
      </c>
      <c r="E4" s="12">
        <v>1E-05</v>
      </c>
      <c r="F4" s="12">
        <v>1E-05</v>
      </c>
      <c r="G4" s="12">
        <v>1E-05</v>
      </c>
      <c r="H4" s="31">
        <v>1E-05</v>
      </c>
      <c r="I4" s="11" t="s">
        <v>9</v>
      </c>
      <c r="J4" s="12">
        <v>1E-05</v>
      </c>
      <c r="K4" s="31">
        <v>1E-05</v>
      </c>
      <c r="L4" s="11" t="s">
        <v>9</v>
      </c>
    </row>
    <row r="5" spans="1:12" s="14" customFormat="1" ht="10.5" customHeight="1" hidden="1">
      <c r="A5" s="11" t="s">
        <v>9</v>
      </c>
      <c r="B5" s="9" t="s">
        <v>9</v>
      </c>
      <c r="C5" s="10" t="s">
        <v>8</v>
      </c>
      <c r="D5" s="12">
        <v>1E-05</v>
      </c>
      <c r="E5" s="12">
        <v>1E-05</v>
      </c>
      <c r="F5" s="12">
        <v>1E-05</v>
      </c>
      <c r="G5" s="12">
        <v>1E-05</v>
      </c>
      <c r="H5" s="31">
        <v>1E-05</v>
      </c>
      <c r="I5" s="11" t="s">
        <v>9</v>
      </c>
      <c r="J5" s="12">
        <v>1E-05</v>
      </c>
      <c r="K5" s="31">
        <v>1E-05</v>
      </c>
      <c r="L5" s="11" t="s">
        <v>9</v>
      </c>
    </row>
    <row r="6" spans="1:12" s="14" customFormat="1" ht="10.5" customHeight="1" hidden="1">
      <c r="A6" s="11" t="s">
        <v>9</v>
      </c>
      <c r="B6" s="9" t="s">
        <v>9</v>
      </c>
      <c r="C6" s="10" t="s">
        <v>8</v>
      </c>
      <c r="D6" s="12">
        <v>1E-05</v>
      </c>
      <c r="E6" s="12">
        <v>1E-05</v>
      </c>
      <c r="F6" s="12">
        <v>1E-05</v>
      </c>
      <c r="G6" s="12">
        <v>1E-05</v>
      </c>
      <c r="H6" s="31">
        <v>1E-05</v>
      </c>
      <c r="I6" s="11" t="s">
        <v>9</v>
      </c>
      <c r="J6" s="12">
        <v>1E-05</v>
      </c>
      <c r="K6" s="31">
        <v>1E-05</v>
      </c>
      <c r="L6" s="11" t="s">
        <v>9</v>
      </c>
    </row>
    <row r="7" spans="1:12" s="14" customFormat="1" ht="10.5" customHeight="1" hidden="1">
      <c r="A7" s="11" t="s">
        <v>9</v>
      </c>
      <c r="B7" s="9" t="s">
        <v>9</v>
      </c>
      <c r="C7" s="10" t="s">
        <v>8</v>
      </c>
      <c r="D7" s="12">
        <v>1E-05</v>
      </c>
      <c r="E7" s="12">
        <v>1E-05</v>
      </c>
      <c r="F7" s="12">
        <v>1E-05</v>
      </c>
      <c r="G7" s="12">
        <v>1E-05</v>
      </c>
      <c r="H7" s="31">
        <v>1E-05</v>
      </c>
      <c r="I7" s="11" t="s">
        <v>9</v>
      </c>
      <c r="J7" s="12">
        <v>1E-05</v>
      </c>
      <c r="K7" s="31">
        <v>1E-05</v>
      </c>
      <c r="L7" s="11" t="s">
        <v>9</v>
      </c>
    </row>
    <row r="8" spans="1:12" s="14" customFormat="1" ht="10.5" customHeight="1" hidden="1">
      <c r="A8" s="11" t="s">
        <v>9</v>
      </c>
      <c r="B8" s="9" t="s">
        <v>9</v>
      </c>
      <c r="C8" s="10" t="s">
        <v>8</v>
      </c>
      <c r="D8" s="12">
        <v>1E-05</v>
      </c>
      <c r="E8" s="12">
        <v>1E-05</v>
      </c>
      <c r="F8" s="12">
        <v>1E-05</v>
      </c>
      <c r="G8" s="12">
        <v>1E-05</v>
      </c>
      <c r="H8" s="31">
        <v>1E-05</v>
      </c>
      <c r="I8" s="11" t="s">
        <v>9</v>
      </c>
      <c r="J8" s="12">
        <v>1E-05</v>
      </c>
      <c r="K8" s="31">
        <v>1E-05</v>
      </c>
      <c r="L8" s="11" t="s">
        <v>9</v>
      </c>
    </row>
    <row r="9" spans="1:12" s="14" customFormat="1" ht="10.5" customHeight="1" hidden="1">
      <c r="A9" s="11" t="s">
        <v>9</v>
      </c>
      <c r="B9" s="9" t="s">
        <v>9</v>
      </c>
      <c r="C9" s="10" t="s">
        <v>8</v>
      </c>
      <c r="D9" s="12">
        <v>1E-05</v>
      </c>
      <c r="E9" s="12">
        <v>1E-05</v>
      </c>
      <c r="F9" s="12">
        <v>1E-05</v>
      </c>
      <c r="G9" s="12">
        <v>1E-05</v>
      </c>
      <c r="H9" s="31">
        <v>1E-05</v>
      </c>
      <c r="I9" s="11" t="s">
        <v>9</v>
      </c>
      <c r="J9" s="12">
        <v>1E-05</v>
      </c>
      <c r="K9" s="31">
        <v>1E-05</v>
      </c>
      <c r="L9" s="11" t="s">
        <v>9</v>
      </c>
    </row>
  </sheetData>
  <sheetProtection/>
  <conditionalFormatting sqref="B1:B65536">
    <cfRule type="expression" priority="1" dxfId="0" stopIfTrue="1">
      <formula>IF($L$1="Tipo",($L1="Commento")+OR($L1="Importo")+OR($L1="Titolo")+OR($L1="Oneri sicurezza")+OR($L1="Misurazione")+OR($L1="Sommano"))</formula>
    </cfRule>
  </conditionalFormatting>
  <conditionalFormatting sqref="D1:G65536">
    <cfRule type="expression" priority="2" dxfId="0" stopIfTrue="1">
      <formula>IF($L$1="Tipo",($L1="Commento")+OR($L1="Importo")+OR($L1="Titolo")+OR($L1="Oneri sicurezza")+OR($L1="Articolo")+OR($L1="Sommano"))</formula>
    </cfRule>
  </conditionalFormatting>
  <conditionalFormatting sqref="H1:H65536">
    <cfRule type="expression" priority="3" dxfId="0" stopIfTrue="1">
      <formula>IF($L$1="Tipo",($L1="Commento")+OR($L1="Importo")+OR($L1="Titolo")+OR($L1="Oneri sicurezza")+OR($L1="Articolo"))</formula>
    </cfRule>
  </conditionalFormatting>
  <conditionalFormatting sqref="I1:J65536">
    <cfRule type="expression" priority="4" dxfId="0" stopIfTrue="1">
      <formula>IF($L$1="Tipo",($L1="Misurazione")+OR($L1="Commento")+OR($L1="Importo")+OR($L1="Titolo")+OR($L1="Oneri sicurezza")+OR($L1="Articolo"))</formula>
    </cfRule>
  </conditionalFormatting>
  <conditionalFormatting sqref="L1:L65536">
    <cfRule type="expression" priority="5" dxfId="2" stopIfTrue="1">
      <formula>IF($L$1="Tipo",LEFT($L1,6))="Titolo"</formula>
    </cfRule>
    <cfRule type="expression" priority="6" dxfId="4" stopIfTrue="1">
      <formula>OR(IF($L$1="Tipo",$L1)="Commento",IF($L$1="Tipo",$L1)="Oneri sicurezza")</formula>
    </cfRule>
  </conditionalFormatting>
  <conditionalFormatting sqref="K1:K65536">
    <cfRule type="expression" priority="7" dxfId="0" stopIfTrue="1">
      <formula>IF($L$1="Tipo",($L1="Misurazione")+OR($L1="Commento")+OR($L1="Titolo")+OR($L1="Articolo"))</formula>
    </cfRule>
    <cfRule type="expression" priority="8" dxfId="2" stopIfTrue="1">
      <formula>IF($C1="TOTALE:",1=1)</formula>
    </cfRule>
  </conditionalFormatting>
  <conditionalFormatting sqref="C1:C65536">
    <cfRule type="expression" priority="9" dxfId="0" stopIfTrue="1">
      <formula>IF($L$1="Tipo",($L1="Sommano"))</formula>
    </cfRule>
    <cfRule type="expression" priority="10" dxfId="2" stopIfTrue="1">
      <formula>OR(IF($L$1="Tipo",$L1)="Titolo",$C1="TOTALE:")</formula>
    </cfRule>
    <cfRule type="expression" priority="11" dxfId="6" stopIfTrue="1">
      <formula>LEN($C1)&gt;6000</formula>
    </cfRule>
  </conditionalFormatting>
  <conditionalFormatting sqref="A1:A65536">
    <cfRule type="expression" priority="12" dxfId="0" stopIfTrue="1">
      <formula>IF($L$1="Tipo",($L1="Misurazione")+OR($L1="Titolo")+OR($L1="Commento")+OR($L1="Sommano"))</formula>
    </cfRule>
  </conditionalFormatting>
  <dataValidations count="8">
    <dataValidation type="textLength" operator="lessThan" allowBlank="1" showErrorMessage="1" errorTitle="Elenco prezzi" error="Unità di misura - La descrizione dell'unità di misura non deve superare i 100 caratteri" sqref="I10:I65536">
      <formula1>100</formula1>
    </dataValidation>
    <dataValidation type="custom" showErrorMessage="1" errorTitle="Elenco prezzi" error="Riga riservata - Non è possibile modificare le celle" sqref="M2:IV9">
      <formula1>"1=1"</formula1>
    </dataValidation>
    <dataValidation type="decimal" operator="notEqual" allowBlank="1" showErrorMessage="1" errorTitle="Elenco prezzi" error="Importo - Indicare un valore valido" sqref="J10:K65536">
      <formula1>-999999999999999</formula1>
    </dataValidation>
    <dataValidation type="custom" showErrorMessage="1" errorTitle="Computo" error="Non è possibile modificare l'intestazione" sqref="A1:L1">
      <formula1>"1=1"</formula1>
    </dataValidation>
    <dataValidation type="custom" showErrorMessage="1" errorTitle="Computo" error="Riga riservata - Non è possibile modificare le celle" sqref="D2:H2 A2:C9 I2:L9">
      <formula1>"1=1"</formula1>
    </dataValidation>
    <dataValidation type="decimal" operator="notEqual" allowBlank="1" showErrorMessage="1" errorTitle="Computo" error="Quantità - Indicare un valore valido" sqref="H10:H65536">
      <formula1>-999999999999999</formula1>
    </dataValidation>
    <dataValidation type="custom" showInputMessage="1" showErrorMessage="1" errorTitle="Computo" error="Riga riservata - Non è possibile modificare le celle" sqref="D3:H9">
      <formula1>"1=1"</formula1>
    </dataValidation>
    <dataValidation type="list" allowBlank="1" showErrorMessage="1" errorTitle="Computo" error="Tipo di riga - Indicare uno dei possibili valori" sqref="L10:L65536">
      <formula1>"Articolo,Commento,Importo,Titolo,Oneri sicurezza,Misurazione,Sommano"</formula1>
    </dataValidation>
  </dataValidations>
  <printOptions gridLines="1"/>
  <pageMargins left="0.6692913385826772" right="0.6692913385826772" top="0.6692913385826772" bottom="0.6692913385826772" header="0.5118110236220472" footer="0.5118110236220472"/>
  <pageSetup horizontalDpi="600" verticalDpi="600" orientation="portrait" scale="68" r:id="rId1"/>
</worksheet>
</file>

<file path=xl/worksheets/sheet2.xml><?xml version="1.0" encoding="utf-8"?>
<worksheet xmlns="http://schemas.openxmlformats.org/spreadsheetml/2006/main" xmlns:r="http://schemas.openxmlformats.org/officeDocument/2006/relationships">
  <sheetPr codeName="Foglio5"/>
  <dimension ref="A1:H9"/>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6.28125" style="7" customWidth="1"/>
    <col min="2" max="2" width="10.7109375" style="22" customWidth="1"/>
    <col min="3" max="3" width="36.8515625" style="23" customWidth="1"/>
    <col min="4" max="4" width="7.140625" style="26" customWidth="1"/>
    <col min="5" max="5" width="8.7109375" style="24" customWidth="1"/>
    <col min="6" max="6" width="11.7109375" style="24" customWidth="1"/>
    <col min="7" max="7" width="11.7109375" style="32" customWidth="1"/>
    <col min="8" max="8" width="13.28125" style="27" customWidth="1"/>
    <col min="9" max="16384" width="9.140625" style="1" customWidth="1"/>
  </cols>
  <sheetData>
    <row r="1" spans="1:8" s="19" customFormat="1" ht="22.5" customHeight="1">
      <c r="A1" s="8" t="s">
        <v>11</v>
      </c>
      <c r="B1" s="8" t="s">
        <v>12</v>
      </c>
      <c r="C1" s="8" t="s">
        <v>10</v>
      </c>
      <c r="D1" s="8" t="s">
        <v>2</v>
      </c>
      <c r="E1" s="8" t="s">
        <v>19</v>
      </c>
      <c r="F1" s="8" t="s">
        <v>17</v>
      </c>
      <c r="G1" s="29" t="s">
        <v>18</v>
      </c>
      <c r="H1" s="8" t="s">
        <v>6</v>
      </c>
    </row>
    <row r="2" spans="1:8" s="14" customFormat="1" ht="3.75" customHeight="1">
      <c r="A2" s="17" t="s">
        <v>9</v>
      </c>
      <c r="B2" s="15" t="s">
        <v>9</v>
      </c>
      <c r="C2" s="16" t="s">
        <v>8</v>
      </c>
      <c r="D2" s="17" t="s">
        <v>9</v>
      </c>
      <c r="E2" s="28" t="s">
        <v>9</v>
      </c>
      <c r="F2" s="18"/>
      <c r="G2" s="30"/>
      <c r="H2" s="15" t="s">
        <v>9</v>
      </c>
    </row>
    <row r="3" spans="1:8" s="14" customFormat="1" ht="10.5" customHeight="1" hidden="1">
      <c r="A3" s="11" t="s">
        <v>9</v>
      </c>
      <c r="B3" s="9" t="s">
        <v>9</v>
      </c>
      <c r="C3" s="10" t="s">
        <v>8</v>
      </c>
      <c r="D3" s="11" t="s">
        <v>9</v>
      </c>
      <c r="E3" s="12">
        <v>1E-05</v>
      </c>
      <c r="F3" s="12">
        <v>1E-05</v>
      </c>
      <c r="G3" s="31">
        <v>1E-05</v>
      </c>
      <c r="H3" s="9" t="s">
        <v>9</v>
      </c>
    </row>
    <row r="4" spans="1:8" s="14" customFormat="1" ht="10.5" customHeight="1" hidden="1">
      <c r="A4" s="11" t="s">
        <v>9</v>
      </c>
      <c r="B4" s="9" t="s">
        <v>9</v>
      </c>
      <c r="C4" s="10" t="s">
        <v>8</v>
      </c>
      <c r="D4" s="11" t="s">
        <v>9</v>
      </c>
      <c r="E4" s="12">
        <v>1E-05</v>
      </c>
      <c r="F4" s="12">
        <v>1E-05</v>
      </c>
      <c r="G4" s="31">
        <v>1E-05</v>
      </c>
      <c r="H4" s="9" t="s">
        <v>9</v>
      </c>
    </row>
    <row r="5" spans="1:8" s="14" customFormat="1" ht="10.5" customHeight="1" hidden="1">
      <c r="A5" s="11" t="s">
        <v>9</v>
      </c>
      <c r="B5" s="9" t="s">
        <v>9</v>
      </c>
      <c r="C5" s="10" t="s">
        <v>8</v>
      </c>
      <c r="D5" s="11" t="s">
        <v>9</v>
      </c>
      <c r="E5" s="12">
        <v>1E-05</v>
      </c>
      <c r="F5" s="12">
        <v>1E-05</v>
      </c>
      <c r="G5" s="31">
        <v>1E-05</v>
      </c>
      <c r="H5" s="9" t="s">
        <v>9</v>
      </c>
    </row>
    <row r="6" spans="1:8" s="14" customFormat="1" ht="10.5" customHeight="1" hidden="1">
      <c r="A6" s="11" t="s">
        <v>9</v>
      </c>
      <c r="B6" s="9" t="s">
        <v>9</v>
      </c>
      <c r="C6" s="10" t="s">
        <v>8</v>
      </c>
      <c r="D6" s="11" t="s">
        <v>9</v>
      </c>
      <c r="E6" s="12">
        <v>1E-05</v>
      </c>
      <c r="F6" s="12">
        <v>1E-05</v>
      </c>
      <c r="G6" s="31">
        <v>1E-05</v>
      </c>
      <c r="H6" s="9" t="s">
        <v>9</v>
      </c>
    </row>
    <row r="7" spans="1:8" s="14" customFormat="1" ht="10.5" customHeight="1" hidden="1">
      <c r="A7" s="11" t="s">
        <v>9</v>
      </c>
      <c r="B7" s="9" t="s">
        <v>9</v>
      </c>
      <c r="C7" s="10" t="s">
        <v>8</v>
      </c>
      <c r="D7" s="11" t="s">
        <v>9</v>
      </c>
      <c r="E7" s="12">
        <v>1E-05</v>
      </c>
      <c r="F7" s="12">
        <v>1E-05</v>
      </c>
      <c r="G7" s="31">
        <v>1E-05</v>
      </c>
      <c r="H7" s="9" t="s">
        <v>9</v>
      </c>
    </row>
    <row r="8" spans="1:8" s="14" customFormat="1" ht="10.5" customHeight="1" hidden="1">
      <c r="A8" s="11" t="s">
        <v>9</v>
      </c>
      <c r="B8" s="9" t="s">
        <v>9</v>
      </c>
      <c r="C8" s="10" t="s">
        <v>8</v>
      </c>
      <c r="D8" s="11" t="s">
        <v>9</v>
      </c>
      <c r="E8" s="12">
        <v>1E-05</v>
      </c>
      <c r="F8" s="12">
        <v>1E-05</v>
      </c>
      <c r="G8" s="31">
        <v>1E-05</v>
      </c>
      <c r="H8" s="9" t="s">
        <v>9</v>
      </c>
    </row>
    <row r="9" spans="1:8" s="14" customFormat="1" ht="10.5" customHeight="1" hidden="1">
      <c r="A9" s="11" t="s">
        <v>9</v>
      </c>
      <c r="B9" s="9" t="s">
        <v>9</v>
      </c>
      <c r="C9" s="10" t="s">
        <v>8</v>
      </c>
      <c r="D9" s="11" t="s">
        <v>9</v>
      </c>
      <c r="E9" s="12">
        <v>1E-05</v>
      </c>
      <c r="F9" s="12">
        <v>1E-05</v>
      </c>
      <c r="G9" s="31">
        <v>1E-05</v>
      </c>
      <c r="H9" s="9" t="s">
        <v>9</v>
      </c>
    </row>
  </sheetData>
  <sheetProtection/>
  <conditionalFormatting sqref="B1:B65536 D1:F65536">
    <cfRule type="expression" priority="1" dxfId="0" stopIfTrue="1">
      <formula>IF($H$1="Tipo",($H1="Commento")+OR($H1="Importo")+OR($H1="Titolo")+OR($H1="Oneri sicurezza"))</formula>
    </cfRule>
  </conditionalFormatting>
  <conditionalFormatting sqref="H1:H65536">
    <cfRule type="expression" priority="2" dxfId="2" stopIfTrue="1">
      <formula>IF($H$1="Tipo",LEFT($H1,6))="Titolo"</formula>
    </cfRule>
    <cfRule type="expression" priority="3" dxfId="4" stopIfTrue="1">
      <formula>OR(IF($H$1="Tipo",$H1)="Commento",IF($H$1="Tipo",$H1)="Oneri sicurezza")</formula>
    </cfRule>
  </conditionalFormatting>
  <conditionalFormatting sqref="G1:G65536">
    <cfRule type="expression" priority="4" dxfId="0" stopIfTrue="1">
      <formula>IF($H$1="Tipo",($H1="Commento")+OR($H1="Titolo"))</formula>
    </cfRule>
    <cfRule type="expression" priority="5" dxfId="2" stopIfTrue="1">
      <formula>IF($C1="TOTALE:",1=1)</formula>
    </cfRule>
  </conditionalFormatting>
  <conditionalFormatting sqref="C1:C65536">
    <cfRule type="expression" priority="6" dxfId="2" stopIfTrue="1">
      <formula>OR(IF($H$1="Tipo",$H1)="Titolo",$C1="TOTALE:")</formula>
    </cfRule>
    <cfRule type="expression" priority="7" dxfId="6" stopIfTrue="1">
      <formula>LEN($C1)&gt;6000</formula>
    </cfRule>
  </conditionalFormatting>
  <conditionalFormatting sqref="A1:A65536">
    <cfRule type="expression" priority="8" dxfId="0" stopIfTrue="1">
      <formula>IF($H$1="Tipo",($H1="Titolo")+OR($H1="Commento"))</formula>
    </cfRule>
  </conditionalFormatting>
  <dataValidations count="8">
    <dataValidation type="textLength" operator="lessThan" allowBlank="1" showErrorMessage="1" errorTitle="Elenco prezzi" error="Unità di misura - La descrizione dell'unità di misura non deve superare i 100 caratteri" sqref="D10:D65536">
      <formula1>100</formula1>
    </dataValidation>
    <dataValidation type="custom" showErrorMessage="1" errorTitle="Elenco prezzi" error="Riga riservata - Non è possibile modificare le celle" sqref="I2:IV9">
      <formula1>"1=1"</formula1>
    </dataValidation>
    <dataValidation type="decimal" operator="notEqual" allowBlank="1" showErrorMessage="1" errorTitle="Elenco prezzi" error="Importo - Indicare un valore valido" sqref="F10:G65536">
      <formula1>-999999999999999</formula1>
    </dataValidation>
    <dataValidation type="custom" showErrorMessage="1" errorTitle="Computo" error="Non è possibile modificare l'intestazione" sqref="A1:H1">
      <formula1>"1=1"</formula1>
    </dataValidation>
    <dataValidation type="custom" showErrorMessage="1" errorTitle="Computo" error="Riga riservata - Non è possibile modificare le celle" sqref="A2:D9 F2:H9 E2">
      <formula1>"1=1"</formula1>
    </dataValidation>
    <dataValidation type="decimal" operator="notEqual" allowBlank="1" showErrorMessage="1" errorTitle="Computo" error="Quantità - Indicare un valore valido" sqref="E10:E65536">
      <formula1>-999999999999999</formula1>
    </dataValidation>
    <dataValidation type="custom" showInputMessage="1" showErrorMessage="1" errorTitle="Computo" error="Riga riservata - Non è possibile modificare le celle" sqref="E3:E9">
      <formula1>"1=1"</formula1>
    </dataValidation>
    <dataValidation type="list" allowBlank="1" showErrorMessage="1" errorTitle="Computo" error="Tipo di riga - Indicare uno dei possibili valori" sqref="H10:H65536">
      <formula1>"Articolo,Commento,Importo,Titolo,Oneri sicurezza"</formula1>
    </dataValidation>
  </dataValidations>
  <printOptions gridLines="1"/>
  <pageMargins left="0.6692913385826772" right="0.6692913385826772" top="0.6692913385826772" bottom="0.6692913385826772" header="0.5118110236220472" footer="0.5118110236220472"/>
  <pageSetup horizontalDpi="600" verticalDpi="600" orientation="portrait" scale="85" r:id="rId1"/>
</worksheet>
</file>

<file path=xl/worksheets/sheet3.xml><?xml version="1.0" encoding="utf-8"?>
<worksheet xmlns="http://schemas.openxmlformats.org/spreadsheetml/2006/main" xmlns:r="http://schemas.openxmlformats.org/officeDocument/2006/relationships">
  <sheetPr codeName="Foglio6"/>
  <dimension ref="A1:G9"/>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6.28125" style="7" customWidth="1"/>
    <col min="2" max="2" width="10.7109375" style="22" customWidth="1"/>
    <col min="3" max="3" width="36.8515625" style="23" customWidth="1"/>
    <col min="4" max="4" width="7.140625" style="26" customWidth="1"/>
    <col min="5" max="5" width="8.7109375" style="24" customWidth="1"/>
    <col min="6" max="6" width="11.7109375" style="24" customWidth="1"/>
    <col min="7" max="7" width="11.7109375" style="32" customWidth="1"/>
    <col min="8" max="16384" width="9.140625" style="1" customWidth="1"/>
  </cols>
  <sheetData>
    <row r="1" spans="1:7" s="19" customFormat="1" ht="22.5" customHeight="1">
      <c r="A1" s="8" t="s">
        <v>11</v>
      </c>
      <c r="B1" s="8" t="s">
        <v>12</v>
      </c>
      <c r="C1" s="8" t="s">
        <v>10</v>
      </c>
      <c r="D1" s="8" t="s">
        <v>2</v>
      </c>
      <c r="E1" s="8" t="s">
        <v>19</v>
      </c>
      <c r="F1" s="8" t="s">
        <v>17</v>
      </c>
      <c r="G1" s="29" t="s">
        <v>18</v>
      </c>
    </row>
    <row r="2" spans="1:7" s="14" customFormat="1" ht="3.75" customHeight="1">
      <c r="A2" s="17" t="s">
        <v>9</v>
      </c>
      <c r="B2" s="15" t="s">
        <v>9</v>
      </c>
      <c r="C2" s="16" t="s">
        <v>8</v>
      </c>
      <c r="D2" s="17" t="s">
        <v>9</v>
      </c>
      <c r="E2" s="28" t="s">
        <v>9</v>
      </c>
      <c r="F2" s="18"/>
      <c r="G2" s="30"/>
    </row>
    <row r="3" spans="1:7" s="14" customFormat="1" ht="10.5" customHeight="1" hidden="1">
      <c r="A3" s="11" t="s">
        <v>9</v>
      </c>
      <c r="B3" s="9" t="s">
        <v>20</v>
      </c>
      <c r="C3" s="10" t="s">
        <v>24</v>
      </c>
      <c r="D3" s="11" t="s">
        <v>21</v>
      </c>
      <c r="E3" s="12" t="s">
        <v>22</v>
      </c>
      <c r="F3" s="12" t="s">
        <v>23</v>
      </c>
      <c r="G3" s="31">
        <v>1E-05</v>
      </c>
    </row>
    <row r="4" spans="1:7" s="14" customFormat="1" ht="10.5" customHeight="1" hidden="1">
      <c r="A4" s="11" t="s">
        <v>9</v>
      </c>
      <c r="B4" s="9" t="s">
        <v>9</v>
      </c>
      <c r="C4" s="10" t="s">
        <v>8</v>
      </c>
      <c r="D4" s="11" t="s">
        <v>9</v>
      </c>
      <c r="E4" s="12">
        <v>1E-05</v>
      </c>
      <c r="F4" s="12">
        <v>1E-05</v>
      </c>
      <c r="G4" s="31">
        <v>1E-05</v>
      </c>
    </row>
    <row r="5" spans="1:7" s="14" customFormat="1" ht="10.5" customHeight="1" hidden="1">
      <c r="A5" s="11" t="s">
        <v>9</v>
      </c>
      <c r="B5" s="9" t="s">
        <v>9</v>
      </c>
      <c r="C5" s="10" t="s">
        <v>8</v>
      </c>
      <c r="D5" s="11" t="s">
        <v>9</v>
      </c>
      <c r="E5" s="12">
        <v>1E-05</v>
      </c>
      <c r="F5" s="12">
        <v>1E-05</v>
      </c>
      <c r="G5" s="31">
        <v>1E-05</v>
      </c>
    </row>
    <row r="6" spans="1:7" s="14" customFormat="1" ht="10.5" customHeight="1" hidden="1">
      <c r="A6" s="11" t="s">
        <v>9</v>
      </c>
      <c r="B6" s="9" t="s">
        <v>9</v>
      </c>
      <c r="C6" s="10" t="s">
        <v>8</v>
      </c>
      <c r="D6" s="11" t="s">
        <v>9</v>
      </c>
      <c r="E6" s="12">
        <v>1E-05</v>
      </c>
      <c r="F6" s="12">
        <v>1E-05</v>
      </c>
      <c r="G6" s="31">
        <v>1E-05</v>
      </c>
    </row>
    <row r="7" spans="1:7" s="14" customFormat="1" ht="10.5" customHeight="1" hidden="1">
      <c r="A7" s="11" t="s">
        <v>9</v>
      </c>
      <c r="B7" s="9" t="s">
        <v>9</v>
      </c>
      <c r="C7" s="10" t="s">
        <v>8</v>
      </c>
      <c r="D7" s="11" t="s">
        <v>9</v>
      </c>
      <c r="E7" s="12">
        <v>1E-05</v>
      </c>
      <c r="F7" s="12">
        <v>1E-05</v>
      </c>
      <c r="G7" s="31">
        <v>1E-05</v>
      </c>
    </row>
    <row r="8" spans="1:7" s="14" customFormat="1" ht="10.5" customHeight="1" hidden="1">
      <c r="A8" s="11" t="s">
        <v>9</v>
      </c>
      <c r="B8" s="9" t="s">
        <v>9</v>
      </c>
      <c r="C8" s="10" t="s">
        <v>8</v>
      </c>
      <c r="D8" s="11" t="s">
        <v>9</v>
      </c>
      <c r="E8" s="12">
        <v>1E-05</v>
      </c>
      <c r="F8" s="12">
        <v>1E-05</v>
      </c>
      <c r="G8" s="31">
        <v>1E-05</v>
      </c>
    </row>
    <row r="9" spans="1:7" s="14" customFormat="1" ht="10.5" customHeight="1" hidden="1">
      <c r="A9" s="11" t="s">
        <v>9</v>
      </c>
      <c r="B9" s="9" t="s">
        <v>9</v>
      </c>
      <c r="C9" s="10" t="s">
        <v>8</v>
      </c>
      <c r="D9" s="11" t="s">
        <v>9</v>
      </c>
      <c r="E9" s="12">
        <v>1E-05</v>
      </c>
      <c r="F9" s="12">
        <v>1E-05</v>
      </c>
      <c r="G9" s="31">
        <v>1E-05</v>
      </c>
    </row>
  </sheetData>
  <sheetProtection/>
  <conditionalFormatting sqref="C1:C65536">
    <cfRule type="expression" priority="1" dxfId="6" stopIfTrue="1">
      <formula>LEN($C1)&gt;6000</formula>
    </cfRule>
  </conditionalFormatting>
  <dataValidations count="6">
    <dataValidation type="textLength" operator="lessThan" allowBlank="1" showErrorMessage="1" errorTitle="Elenco prezzi" error="Unità di misura - La descrizione dell'unità di misura non deve superare i 100 caratteri" sqref="D10:D65536">
      <formula1>100</formula1>
    </dataValidation>
    <dataValidation type="custom" showErrorMessage="1" errorTitle="Elenco prezzi" error="Riga riservata - Non è possibile modificare le celle" sqref="H2:IV9">
      <formula1>"1=1"</formula1>
    </dataValidation>
    <dataValidation type="decimal" operator="notEqual" allowBlank="1" showErrorMessage="1" errorTitle="Elenco prezzi" error="Importo - Indicare un valore valido" sqref="F10:G65536">
      <formula1>-999999999999999</formula1>
    </dataValidation>
    <dataValidation type="custom" showErrorMessage="1" errorTitle="Computo" error="Non è possibile modificare l'intestazione" sqref="A1:G1">
      <formula1>"1=1"</formula1>
    </dataValidation>
    <dataValidation type="custom" showErrorMessage="1" errorTitle="Computo" error="Riga riservata - Non è possibile modificare le celle" sqref="A2:G9">
      <formula1>"1=1"</formula1>
    </dataValidation>
    <dataValidation type="decimal" operator="notEqual" allowBlank="1" showErrorMessage="1" errorTitle="Computo" error="Quantità - Indicare un valore valido" sqref="E10:E65536">
      <formula1>-999999999999999</formula1>
    </dataValidation>
  </dataValidations>
  <printOptions gridLines="1"/>
  <pageMargins left="0.6692913385826772" right="0.6692913385826772" top="0.6692913385826772" bottom="0.6692913385826772" header="0.5118110236220472" footer="0.5118110236220472"/>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2"/>
  <dimension ref="A1:N767"/>
  <sheetViews>
    <sheetView tabSelected="1" zoomScalePageLayoutView="0" workbookViewId="0" topLeftCell="A1">
      <pane ySplit="10" topLeftCell="A11" activePane="bottomLeft" state="frozen"/>
      <selection pane="topLeft" activeCell="C1" sqref="C1"/>
      <selection pane="bottomLeft" activeCell="P26" sqref="P26"/>
    </sheetView>
  </sheetViews>
  <sheetFormatPr defaultColWidth="9.140625" defaultRowHeight="12.75"/>
  <cols>
    <col min="1" max="1" width="16.28125" style="35" customWidth="1"/>
    <col min="2" max="2" width="23.57421875" style="35" customWidth="1"/>
    <col min="3" max="3" width="43.7109375" style="36" customWidth="1"/>
    <col min="4" max="4" width="7.140625" style="37" customWidth="1"/>
    <col min="5" max="7" width="11.7109375" style="38" customWidth="1"/>
    <col min="8" max="8" width="17.7109375" style="39" customWidth="1"/>
    <col min="9" max="16384" width="9.140625" style="40" customWidth="1"/>
  </cols>
  <sheetData>
    <row r="1" ht="90" customHeight="1">
      <c r="K1"/>
    </row>
    <row r="2" spans="1:8" s="41" customFormat="1" ht="22.5" customHeight="1">
      <c r="A2" s="43" t="s">
        <v>5</v>
      </c>
      <c r="B2" s="43" t="s">
        <v>0</v>
      </c>
      <c r="C2" s="43" t="s">
        <v>1</v>
      </c>
      <c r="D2" s="43" t="s">
        <v>2</v>
      </c>
      <c r="E2" s="43" t="s">
        <v>3</v>
      </c>
      <c r="F2" s="43" t="s">
        <v>4</v>
      </c>
      <c r="G2" s="43" t="s">
        <v>26</v>
      </c>
      <c r="H2" s="43" t="s">
        <v>6</v>
      </c>
    </row>
    <row r="3" spans="1:8" ht="3.75" customHeight="1">
      <c r="A3" s="35" t="s">
        <v>9</v>
      </c>
      <c r="B3" s="35" t="s">
        <v>9</v>
      </c>
      <c r="C3" s="36" t="s">
        <v>8</v>
      </c>
      <c r="D3" s="37" t="s">
        <v>9</v>
      </c>
      <c r="G3" s="42" t="s">
        <v>9</v>
      </c>
      <c r="H3" s="39" t="s">
        <v>9</v>
      </c>
    </row>
    <row r="4" spans="1:8" ht="9.75" hidden="1">
      <c r="A4" s="35" t="s">
        <v>9</v>
      </c>
      <c r="B4" s="35" t="s">
        <v>9</v>
      </c>
      <c r="C4" s="36" t="s">
        <v>8</v>
      </c>
      <c r="D4" s="37" t="s">
        <v>9</v>
      </c>
      <c r="E4" s="38">
        <v>1E-05</v>
      </c>
      <c r="F4" s="38">
        <v>1E-05</v>
      </c>
      <c r="G4" s="38">
        <v>1E-05</v>
      </c>
      <c r="H4" s="39" t="s">
        <v>9</v>
      </c>
    </row>
    <row r="5" spans="1:8" ht="9.75" hidden="1">
      <c r="A5" s="35" t="s">
        <v>9</v>
      </c>
      <c r="B5" s="35" t="s">
        <v>9</v>
      </c>
      <c r="C5" s="36" t="s">
        <v>8</v>
      </c>
      <c r="D5" s="37" t="s">
        <v>9</v>
      </c>
      <c r="E5" s="38">
        <v>1E-05</v>
      </c>
      <c r="F5" s="38">
        <v>1E-05</v>
      </c>
      <c r="G5" s="38">
        <v>1E-05</v>
      </c>
      <c r="H5" s="39" t="s">
        <v>9</v>
      </c>
    </row>
    <row r="6" spans="1:8" ht="9.75" hidden="1">
      <c r="A6" s="35" t="s">
        <v>9</v>
      </c>
      <c r="B6" s="35" t="s">
        <v>9</v>
      </c>
      <c r="C6" s="36" t="s">
        <v>8</v>
      </c>
      <c r="D6" s="37" t="s">
        <v>9</v>
      </c>
      <c r="E6" s="38">
        <v>1E-05</v>
      </c>
      <c r="F6" s="38">
        <v>1E-05</v>
      </c>
      <c r="G6" s="38">
        <v>1E-05</v>
      </c>
      <c r="H6" s="39" t="s">
        <v>9</v>
      </c>
    </row>
    <row r="7" spans="1:8" ht="9.75" hidden="1">
      <c r="A7" s="35" t="s">
        <v>9</v>
      </c>
      <c r="B7" s="35" t="s">
        <v>9</v>
      </c>
      <c r="C7" s="36" t="s">
        <v>8</v>
      </c>
      <c r="D7" s="37" t="s">
        <v>9</v>
      </c>
      <c r="E7" s="38">
        <v>1E-05</v>
      </c>
      <c r="F7" s="38">
        <v>1E-05</v>
      </c>
      <c r="G7" s="38">
        <v>1E-05</v>
      </c>
      <c r="H7" s="39" t="s">
        <v>9</v>
      </c>
    </row>
    <row r="8" spans="1:8" ht="9.75" hidden="1">
      <c r="A8" s="35" t="s">
        <v>9</v>
      </c>
      <c r="B8" s="35" t="s">
        <v>9</v>
      </c>
      <c r="C8" s="36" t="s">
        <v>8</v>
      </c>
      <c r="D8" s="37" t="s">
        <v>9</v>
      </c>
      <c r="E8" s="38">
        <v>1E-05</v>
      </c>
      <c r="F8" s="38">
        <v>1E-05</v>
      </c>
      <c r="G8" s="38">
        <v>1E-05</v>
      </c>
      <c r="H8" s="39" t="s">
        <v>9</v>
      </c>
    </row>
    <row r="9" spans="1:8" ht="9.75" hidden="1">
      <c r="A9" s="35" t="s">
        <v>9</v>
      </c>
      <c r="B9" s="35" t="s">
        <v>9</v>
      </c>
      <c r="C9" s="36" t="s">
        <v>8</v>
      </c>
      <c r="D9" s="37" t="s">
        <v>9</v>
      </c>
      <c r="E9" s="38">
        <v>1E-05</v>
      </c>
      <c r="F9" s="38">
        <v>1E-05</v>
      </c>
      <c r="G9" s="38">
        <v>1E-05</v>
      </c>
      <c r="H9" s="39" t="s">
        <v>9</v>
      </c>
    </row>
    <row r="10" spans="1:8" ht="9.75" hidden="1">
      <c r="A10" s="35" t="s">
        <v>9</v>
      </c>
      <c r="B10" s="35" t="s">
        <v>9</v>
      </c>
      <c r="C10" s="36" t="s">
        <v>8</v>
      </c>
      <c r="D10" s="37" t="s">
        <v>9</v>
      </c>
      <c r="E10" s="38">
        <v>1E-05</v>
      </c>
      <c r="F10" s="38">
        <v>1E-05</v>
      </c>
      <c r="G10" s="38">
        <v>1E-05</v>
      </c>
      <c r="H10" s="39" t="s">
        <v>9</v>
      </c>
    </row>
    <row r="11" spans="1:8" ht="22.5">
      <c r="A11" s="44"/>
      <c r="B11" s="44" t="s">
        <v>62</v>
      </c>
      <c r="C11" s="45" t="s">
        <v>63</v>
      </c>
      <c r="D11" s="46"/>
      <c r="E11" s="47"/>
      <c r="F11" s="47"/>
      <c r="G11" s="47"/>
      <c r="H11" s="48" t="s">
        <v>25</v>
      </c>
    </row>
    <row r="12" spans="1:8" ht="22.5">
      <c r="A12" s="44"/>
      <c r="B12" s="44" t="s">
        <v>64</v>
      </c>
      <c r="C12" s="45" t="s">
        <v>65</v>
      </c>
      <c r="D12" s="46"/>
      <c r="E12" s="47"/>
      <c r="F12" s="47"/>
      <c r="G12" s="47"/>
      <c r="H12" s="48" t="s">
        <v>25</v>
      </c>
    </row>
    <row r="13" spans="1:13" ht="56.25">
      <c r="A13" s="44" t="s">
        <v>66</v>
      </c>
      <c r="B13" s="44" t="s">
        <v>67</v>
      </c>
      <c r="C13" s="45" t="s">
        <v>68</v>
      </c>
      <c r="D13" s="46" t="s">
        <v>69</v>
      </c>
      <c r="E13" s="47">
        <v>515</v>
      </c>
      <c r="F13" s="47"/>
      <c r="G13" s="47">
        <v>14</v>
      </c>
      <c r="H13" s="48" t="s">
        <v>12</v>
      </c>
      <c r="J13"/>
      <c r="M13"/>
    </row>
    <row r="14" spans="1:8" ht="33.75">
      <c r="A14" s="44"/>
      <c r="B14" s="44" t="s">
        <v>70</v>
      </c>
      <c r="C14" s="45" t="s">
        <v>71</v>
      </c>
      <c r="D14" s="46"/>
      <c r="E14" s="47"/>
      <c r="F14" s="47"/>
      <c r="G14" s="47"/>
      <c r="H14" s="48" t="s">
        <v>25</v>
      </c>
    </row>
    <row r="15" spans="1:14" ht="56.25">
      <c r="A15" s="44" t="s">
        <v>72</v>
      </c>
      <c r="B15" s="44" t="s">
        <v>73</v>
      </c>
      <c r="C15" s="45" t="s">
        <v>74</v>
      </c>
      <c r="D15" s="46" t="s">
        <v>31</v>
      </c>
      <c r="E15" s="47">
        <v>25</v>
      </c>
      <c r="F15" s="47"/>
      <c r="G15" s="47">
        <v>40</v>
      </c>
      <c r="H15" s="48" t="s">
        <v>12</v>
      </c>
      <c r="K15"/>
      <c r="N15" s="49"/>
    </row>
    <row r="16" spans="1:8" ht="56.25">
      <c r="A16" s="44" t="s">
        <v>75</v>
      </c>
      <c r="B16" s="44" t="s">
        <v>76</v>
      </c>
      <c r="C16" s="45" t="s">
        <v>77</v>
      </c>
      <c r="D16" s="46" t="s">
        <v>31</v>
      </c>
      <c r="E16" s="47">
        <v>5</v>
      </c>
      <c r="F16" s="47"/>
      <c r="G16" s="47">
        <v>40</v>
      </c>
      <c r="H16" s="48" t="s">
        <v>12</v>
      </c>
    </row>
    <row r="17" spans="1:8" ht="56.25">
      <c r="A17" s="44" t="s">
        <v>78</v>
      </c>
      <c r="B17" s="44" t="s">
        <v>79</v>
      </c>
      <c r="C17" s="45" t="s">
        <v>80</v>
      </c>
      <c r="D17" s="46"/>
      <c r="E17" s="47">
        <v>0</v>
      </c>
      <c r="F17" s="47"/>
      <c r="G17" s="47"/>
      <c r="H17" s="48" t="s">
        <v>12</v>
      </c>
    </row>
    <row r="18" spans="1:8" ht="11.25">
      <c r="A18" s="44" t="s">
        <v>81</v>
      </c>
      <c r="B18" s="44" t="s">
        <v>82</v>
      </c>
      <c r="C18" s="45" t="s">
        <v>82</v>
      </c>
      <c r="D18" s="46" t="s">
        <v>31</v>
      </c>
      <c r="E18" s="47">
        <v>26.5</v>
      </c>
      <c r="F18" s="47"/>
      <c r="G18" s="47">
        <v>14</v>
      </c>
      <c r="H18" s="48" t="s">
        <v>29</v>
      </c>
    </row>
    <row r="19" spans="1:8" ht="22.5">
      <c r="A19" s="44" t="s">
        <v>83</v>
      </c>
      <c r="B19" s="44" t="s">
        <v>84</v>
      </c>
      <c r="C19" s="45" t="s">
        <v>84</v>
      </c>
      <c r="D19" s="46" t="s">
        <v>31</v>
      </c>
      <c r="E19" s="47">
        <v>37.1</v>
      </c>
      <c r="F19" s="47"/>
      <c r="G19" s="47">
        <v>12</v>
      </c>
      <c r="H19" s="48" t="s">
        <v>29</v>
      </c>
    </row>
    <row r="20" spans="1:8" ht="11.25">
      <c r="A20" s="44" t="s">
        <v>85</v>
      </c>
      <c r="B20" s="44" t="s">
        <v>86</v>
      </c>
      <c r="C20" s="45" t="s">
        <v>86</v>
      </c>
      <c r="D20" s="46" t="s">
        <v>31</v>
      </c>
      <c r="E20" s="47">
        <v>128.4</v>
      </c>
      <c r="F20" s="47"/>
      <c r="G20" s="47">
        <v>10</v>
      </c>
      <c r="H20" s="48" t="s">
        <v>29</v>
      </c>
    </row>
    <row r="21" spans="1:8" ht="33.75">
      <c r="A21" s="44"/>
      <c r="B21" s="44" t="s">
        <v>87</v>
      </c>
      <c r="C21" s="45" t="s">
        <v>88</v>
      </c>
      <c r="D21" s="46"/>
      <c r="E21" s="47"/>
      <c r="F21" s="47"/>
      <c r="G21" s="47"/>
      <c r="H21" s="48" t="s">
        <v>25</v>
      </c>
    </row>
    <row r="22" spans="1:8" ht="56.25">
      <c r="A22" s="44" t="s">
        <v>89</v>
      </c>
      <c r="B22" s="44" t="s">
        <v>90</v>
      </c>
      <c r="C22" s="45" t="s">
        <v>91</v>
      </c>
      <c r="D22" s="46" t="s">
        <v>28</v>
      </c>
      <c r="E22" s="47">
        <v>37.1</v>
      </c>
      <c r="F22" s="47"/>
      <c r="G22" s="47">
        <v>77</v>
      </c>
      <c r="H22" s="48" t="s">
        <v>12</v>
      </c>
    </row>
    <row r="23" spans="1:8" ht="22.5">
      <c r="A23" s="44"/>
      <c r="B23" s="44" t="s">
        <v>92</v>
      </c>
      <c r="C23" s="45" t="s">
        <v>93</v>
      </c>
      <c r="D23" s="46"/>
      <c r="E23" s="47"/>
      <c r="F23" s="47"/>
      <c r="G23" s="47"/>
      <c r="H23" s="48" t="s">
        <v>25</v>
      </c>
    </row>
    <row r="24" spans="1:8" ht="33.75">
      <c r="A24" s="44"/>
      <c r="B24" s="44"/>
      <c r="C24" s="45" t="s">
        <v>94</v>
      </c>
      <c r="D24" s="46"/>
      <c r="E24" s="47"/>
      <c r="F24" s="47"/>
      <c r="G24" s="47"/>
      <c r="H24" s="48" t="s">
        <v>27</v>
      </c>
    </row>
    <row r="25" spans="1:8" ht="45">
      <c r="A25" s="44" t="s">
        <v>95</v>
      </c>
      <c r="B25" s="44" t="s">
        <v>96</v>
      </c>
      <c r="C25" s="45" t="s">
        <v>96</v>
      </c>
      <c r="D25" s="46"/>
      <c r="E25" s="47">
        <v>0</v>
      </c>
      <c r="F25" s="47"/>
      <c r="G25" s="47"/>
      <c r="H25" s="48" t="s">
        <v>12</v>
      </c>
    </row>
    <row r="26" spans="1:8" ht="40.5">
      <c r="A26" s="44" t="s">
        <v>97</v>
      </c>
      <c r="B26" s="44" t="s">
        <v>98</v>
      </c>
      <c r="C26" s="45" t="s">
        <v>98</v>
      </c>
      <c r="D26" s="46" t="s">
        <v>30</v>
      </c>
      <c r="E26" s="47">
        <v>22.68</v>
      </c>
      <c r="F26" s="47"/>
      <c r="G26" s="47">
        <v>59</v>
      </c>
      <c r="H26" s="48" t="s">
        <v>29</v>
      </c>
    </row>
    <row r="27" spans="1:8" ht="30">
      <c r="A27" s="44" t="s">
        <v>99</v>
      </c>
      <c r="B27" s="44" t="s">
        <v>100</v>
      </c>
      <c r="C27" s="45" t="s">
        <v>100</v>
      </c>
      <c r="D27" s="46" t="s">
        <v>30</v>
      </c>
      <c r="E27" s="47">
        <v>38.13</v>
      </c>
      <c r="F27" s="47"/>
      <c r="G27" s="47"/>
      <c r="H27" s="48" t="s">
        <v>29</v>
      </c>
    </row>
    <row r="28" spans="1:8" ht="30">
      <c r="A28" s="44" t="s">
        <v>101</v>
      </c>
      <c r="B28" s="44" t="s">
        <v>102</v>
      </c>
      <c r="C28" s="45" t="s">
        <v>102</v>
      </c>
      <c r="D28" s="46"/>
      <c r="E28" s="47">
        <v>0</v>
      </c>
      <c r="F28" s="47"/>
      <c r="G28" s="47"/>
      <c r="H28" s="48" t="s">
        <v>12</v>
      </c>
    </row>
    <row r="29" spans="1:8" ht="40.5">
      <c r="A29" s="44" t="s">
        <v>103</v>
      </c>
      <c r="B29" s="44" t="s">
        <v>98</v>
      </c>
      <c r="C29" s="45" t="s">
        <v>98</v>
      </c>
      <c r="D29" s="46" t="s">
        <v>30</v>
      </c>
      <c r="E29" s="47">
        <v>36.53</v>
      </c>
      <c r="F29" s="47"/>
      <c r="G29" s="47">
        <v>64</v>
      </c>
      <c r="H29" s="48" t="s">
        <v>29</v>
      </c>
    </row>
    <row r="30" spans="1:8" ht="30">
      <c r="A30" s="44" t="s">
        <v>104</v>
      </c>
      <c r="B30" s="44" t="s">
        <v>100</v>
      </c>
      <c r="C30" s="45" t="s">
        <v>100</v>
      </c>
      <c r="D30" s="46" t="s">
        <v>30</v>
      </c>
      <c r="E30" s="47">
        <v>43.32</v>
      </c>
      <c r="F30" s="47"/>
      <c r="G30" s="47"/>
      <c r="H30" s="48" t="s">
        <v>29</v>
      </c>
    </row>
    <row r="31" spans="1:8" ht="20.25">
      <c r="A31" s="44"/>
      <c r="B31" s="44" t="s">
        <v>105</v>
      </c>
      <c r="C31" s="45" t="s">
        <v>106</v>
      </c>
      <c r="D31" s="46"/>
      <c r="E31" s="47"/>
      <c r="F31" s="47"/>
      <c r="G31" s="47"/>
      <c r="H31" s="48" t="s">
        <v>25</v>
      </c>
    </row>
    <row r="32" spans="1:8" ht="40.5">
      <c r="A32" s="44" t="s">
        <v>107</v>
      </c>
      <c r="B32" s="44" t="s">
        <v>108</v>
      </c>
      <c r="C32" s="45" t="s">
        <v>109</v>
      </c>
      <c r="D32" s="46" t="s">
        <v>34</v>
      </c>
      <c r="E32" s="47">
        <v>4.4</v>
      </c>
      <c r="F32" s="47"/>
      <c r="G32" s="47">
        <v>43</v>
      </c>
      <c r="H32" s="48" t="s">
        <v>12</v>
      </c>
    </row>
    <row r="33" spans="1:8" ht="40.5">
      <c r="A33" s="44" t="s">
        <v>110</v>
      </c>
      <c r="B33" s="44" t="s">
        <v>111</v>
      </c>
      <c r="C33" s="45" t="s">
        <v>112</v>
      </c>
      <c r="D33" s="46" t="s">
        <v>34</v>
      </c>
      <c r="E33" s="47">
        <v>40.7</v>
      </c>
      <c r="F33" s="47"/>
      <c r="G33" s="47">
        <v>16</v>
      </c>
      <c r="H33" s="48" t="s">
        <v>12</v>
      </c>
    </row>
    <row r="34" spans="1:8" ht="40.5">
      <c r="A34" s="44" t="s">
        <v>113</v>
      </c>
      <c r="B34" s="44" t="s">
        <v>114</v>
      </c>
      <c r="C34" s="45" t="s">
        <v>115</v>
      </c>
      <c r="D34" s="46" t="s">
        <v>34</v>
      </c>
      <c r="E34" s="47">
        <v>16.33</v>
      </c>
      <c r="F34" s="47"/>
      <c r="G34" s="47">
        <v>67</v>
      </c>
      <c r="H34" s="48" t="s">
        <v>12</v>
      </c>
    </row>
    <row r="35" spans="1:8" ht="70.5">
      <c r="A35" s="44"/>
      <c r="B35" s="44"/>
      <c r="C35" s="45" t="s">
        <v>116</v>
      </c>
      <c r="D35" s="46"/>
      <c r="E35" s="47"/>
      <c r="F35" s="47"/>
      <c r="G35" s="47"/>
      <c r="H35" s="48" t="s">
        <v>27</v>
      </c>
    </row>
    <row r="36" spans="1:8" ht="30">
      <c r="A36" s="44" t="s">
        <v>117</v>
      </c>
      <c r="B36" s="44" t="s">
        <v>118</v>
      </c>
      <c r="C36" s="45" t="s">
        <v>118</v>
      </c>
      <c r="D36" s="46"/>
      <c r="E36" s="47">
        <v>0</v>
      </c>
      <c r="F36" s="47"/>
      <c r="G36" s="47"/>
      <c r="H36" s="48" t="s">
        <v>12</v>
      </c>
    </row>
    <row r="37" spans="1:8" ht="20.25">
      <c r="A37" s="44" t="s">
        <v>119</v>
      </c>
      <c r="B37" s="44" t="s">
        <v>120</v>
      </c>
      <c r="C37" s="45" t="s">
        <v>120</v>
      </c>
      <c r="D37" s="46" t="s">
        <v>34</v>
      </c>
      <c r="E37" s="47">
        <v>8.57</v>
      </c>
      <c r="F37" s="47"/>
      <c r="G37" s="47">
        <v>58</v>
      </c>
      <c r="H37" s="48" t="s">
        <v>29</v>
      </c>
    </row>
    <row r="38" spans="1:8" ht="20.25">
      <c r="A38" s="44" t="s">
        <v>121</v>
      </c>
      <c r="B38" s="44" t="s">
        <v>122</v>
      </c>
      <c r="C38" s="45" t="s">
        <v>122</v>
      </c>
      <c r="D38" s="46" t="s">
        <v>34</v>
      </c>
      <c r="E38" s="47">
        <v>7.76</v>
      </c>
      <c r="F38" s="47"/>
      <c r="G38" s="47"/>
      <c r="H38" s="48" t="s">
        <v>29</v>
      </c>
    </row>
    <row r="39" spans="1:8" ht="40.5">
      <c r="A39" s="44" t="s">
        <v>123</v>
      </c>
      <c r="B39" s="44" t="s">
        <v>124</v>
      </c>
      <c r="C39" s="45" t="s">
        <v>125</v>
      </c>
      <c r="D39" s="46" t="s">
        <v>34</v>
      </c>
      <c r="E39" s="47">
        <v>4.41</v>
      </c>
      <c r="F39" s="47"/>
      <c r="G39" s="47">
        <v>56</v>
      </c>
      <c r="H39" s="48" t="s">
        <v>29</v>
      </c>
    </row>
    <row r="40" spans="1:8" ht="30">
      <c r="A40" s="44" t="s">
        <v>126</v>
      </c>
      <c r="B40" s="44" t="s">
        <v>127</v>
      </c>
      <c r="C40" s="45" t="s">
        <v>127</v>
      </c>
      <c r="D40" s="46"/>
      <c r="E40" s="47">
        <v>0</v>
      </c>
      <c r="F40" s="47"/>
      <c r="G40" s="47"/>
      <c r="H40" s="48" t="s">
        <v>12</v>
      </c>
    </row>
    <row r="41" spans="1:8" ht="20.25">
      <c r="A41" s="44" t="s">
        <v>128</v>
      </c>
      <c r="B41" s="44" t="s">
        <v>120</v>
      </c>
      <c r="C41" s="45" t="s">
        <v>120</v>
      </c>
      <c r="D41" s="46" t="s">
        <v>34</v>
      </c>
      <c r="E41" s="47">
        <v>6.12</v>
      </c>
      <c r="F41" s="47"/>
      <c r="G41" s="47">
        <v>58</v>
      </c>
      <c r="H41" s="48" t="s">
        <v>29</v>
      </c>
    </row>
    <row r="42" spans="1:8" ht="20.25">
      <c r="A42" s="44" t="s">
        <v>129</v>
      </c>
      <c r="B42" s="44" t="s">
        <v>130</v>
      </c>
      <c r="C42" s="45" t="s">
        <v>130</v>
      </c>
      <c r="D42" s="46" t="s">
        <v>34</v>
      </c>
      <c r="E42" s="47">
        <v>7.81</v>
      </c>
      <c r="F42" s="47"/>
      <c r="G42" s="47"/>
      <c r="H42" s="48" t="s">
        <v>29</v>
      </c>
    </row>
    <row r="43" spans="1:8" ht="40.5">
      <c r="A43" s="44" t="s">
        <v>131</v>
      </c>
      <c r="B43" s="44" t="s">
        <v>124</v>
      </c>
      <c r="C43" s="45" t="s">
        <v>125</v>
      </c>
      <c r="D43" s="46" t="s">
        <v>34</v>
      </c>
      <c r="E43" s="47">
        <v>3.14</v>
      </c>
      <c r="F43" s="47"/>
      <c r="G43" s="47">
        <v>56</v>
      </c>
      <c r="H43" s="48" t="s">
        <v>29</v>
      </c>
    </row>
    <row r="44" spans="1:8" ht="90.75">
      <c r="A44" s="44" t="s">
        <v>132</v>
      </c>
      <c r="B44" s="44" t="s">
        <v>133</v>
      </c>
      <c r="C44" s="45" t="s">
        <v>134</v>
      </c>
      <c r="D44" s="46"/>
      <c r="E44" s="47">
        <v>0</v>
      </c>
      <c r="F44" s="47"/>
      <c r="G44" s="47"/>
      <c r="H44" s="48" t="s">
        <v>12</v>
      </c>
    </row>
    <row r="45" spans="1:8" ht="20.25">
      <c r="A45" s="44" t="s">
        <v>135</v>
      </c>
      <c r="B45" s="44" t="s">
        <v>120</v>
      </c>
      <c r="C45" s="45" t="s">
        <v>120</v>
      </c>
      <c r="D45" s="46" t="s">
        <v>34</v>
      </c>
      <c r="E45" s="47">
        <v>4.96</v>
      </c>
      <c r="F45" s="47"/>
      <c r="G45" s="47">
        <v>58</v>
      </c>
      <c r="H45" s="48" t="s">
        <v>29</v>
      </c>
    </row>
    <row r="46" spans="1:8" ht="20.25">
      <c r="A46" s="44" t="s">
        <v>136</v>
      </c>
      <c r="B46" s="44" t="s">
        <v>130</v>
      </c>
      <c r="C46" s="45" t="s">
        <v>130</v>
      </c>
      <c r="D46" s="46" t="s">
        <v>34</v>
      </c>
      <c r="E46" s="47">
        <v>9.06</v>
      </c>
      <c r="F46" s="47"/>
      <c r="G46" s="47"/>
      <c r="H46" s="48" t="s">
        <v>29</v>
      </c>
    </row>
    <row r="47" spans="1:8" ht="40.5">
      <c r="A47" s="44" t="s">
        <v>137</v>
      </c>
      <c r="B47" s="44" t="s">
        <v>124</v>
      </c>
      <c r="C47" s="45" t="s">
        <v>125</v>
      </c>
      <c r="D47" s="46" t="s">
        <v>34</v>
      </c>
      <c r="E47" s="47">
        <v>2.55</v>
      </c>
      <c r="F47" s="47"/>
      <c r="G47" s="47">
        <v>56</v>
      </c>
      <c r="H47" s="48" t="s">
        <v>29</v>
      </c>
    </row>
    <row r="48" spans="1:8" ht="20.25">
      <c r="A48" s="44"/>
      <c r="B48" s="44" t="s">
        <v>138</v>
      </c>
      <c r="C48" s="45" t="s">
        <v>139</v>
      </c>
      <c r="D48" s="46"/>
      <c r="E48" s="47"/>
      <c r="F48" s="47"/>
      <c r="G48" s="47"/>
      <c r="H48" s="48" t="s">
        <v>25</v>
      </c>
    </row>
    <row r="49" spans="1:8" ht="40.5">
      <c r="A49" s="44" t="s">
        <v>140</v>
      </c>
      <c r="B49" s="44" t="s">
        <v>141</v>
      </c>
      <c r="C49" s="45" t="s">
        <v>142</v>
      </c>
      <c r="D49" s="46" t="s">
        <v>30</v>
      </c>
      <c r="E49" s="47">
        <v>10.6</v>
      </c>
      <c r="F49" s="47"/>
      <c r="G49" s="47"/>
      <c r="H49" s="48" t="s">
        <v>12</v>
      </c>
    </row>
    <row r="50" spans="1:8" ht="40.5">
      <c r="A50" s="44" t="s">
        <v>143</v>
      </c>
      <c r="B50" s="44" t="s">
        <v>144</v>
      </c>
      <c r="C50" s="45" t="s">
        <v>145</v>
      </c>
      <c r="D50" s="46" t="s">
        <v>35</v>
      </c>
      <c r="E50" s="47">
        <v>11.7</v>
      </c>
      <c r="F50" s="47"/>
      <c r="G50" s="47">
        <v>32</v>
      </c>
      <c r="H50" s="48" t="s">
        <v>12</v>
      </c>
    </row>
    <row r="51" spans="1:8" ht="20.25">
      <c r="A51" s="44"/>
      <c r="B51" s="44" t="s">
        <v>146</v>
      </c>
      <c r="C51" s="45" t="s">
        <v>147</v>
      </c>
      <c r="D51" s="46"/>
      <c r="E51" s="47"/>
      <c r="F51" s="47"/>
      <c r="G51" s="47"/>
      <c r="H51" s="48" t="s">
        <v>25</v>
      </c>
    </row>
    <row r="52" spans="1:8" ht="40.5">
      <c r="A52" s="44" t="s">
        <v>148</v>
      </c>
      <c r="B52" s="44" t="s">
        <v>149</v>
      </c>
      <c r="C52" s="45" t="s">
        <v>150</v>
      </c>
      <c r="D52" s="46"/>
      <c r="E52" s="47">
        <v>0</v>
      </c>
      <c r="F52" s="47"/>
      <c r="G52" s="47"/>
      <c r="H52" s="48" t="s">
        <v>12</v>
      </c>
    </row>
    <row r="53" spans="1:8" ht="20.25">
      <c r="A53" s="44" t="s">
        <v>151</v>
      </c>
      <c r="B53" s="44" t="s">
        <v>152</v>
      </c>
      <c r="C53" s="45" t="s">
        <v>152</v>
      </c>
      <c r="D53" s="46" t="s">
        <v>34</v>
      </c>
      <c r="E53" s="47">
        <v>16.45</v>
      </c>
      <c r="F53" s="47"/>
      <c r="G53" s="47">
        <v>47</v>
      </c>
      <c r="H53" s="48" t="s">
        <v>29</v>
      </c>
    </row>
    <row r="54" spans="1:8" ht="20.25">
      <c r="A54" s="44" t="s">
        <v>153</v>
      </c>
      <c r="B54" s="44" t="s">
        <v>154</v>
      </c>
      <c r="C54" s="45" t="s">
        <v>154</v>
      </c>
      <c r="D54" s="46" t="s">
        <v>34</v>
      </c>
      <c r="E54" s="47">
        <v>14.85</v>
      </c>
      <c r="F54" s="47"/>
      <c r="G54" s="47">
        <v>60</v>
      </c>
      <c r="H54" s="48" t="s">
        <v>29</v>
      </c>
    </row>
    <row r="55" spans="1:8" ht="40.5">
      <c r="A55" s="44" t="s">
        <v>155</v>
      </c>
      <c r="B55" s="44" t="s">
        <v>156</v>
      </c>
      <c r="C55" s="45" t="s">
        <v>157</v>
      </c>
      <c r="D55" s="46"/>
      <c r="E55" s="47">
        <v>0</v>
      </c>
      <c r="F55" s="47"/>
      <c r="G55" s="47"/>
      <c r="H55" s="48" t="s">
        <v>12</v>
      </c>
    </row>
    <row r="56" spans="1:8" ht="20.25">
      <c r="A56" s="44" t="s">
        <v>158</v>
      </c>
      <c r="B56" s="44" t="s">
        <v>159</v>
      </c>
      <c r="C56" s="45" t="s">
        <v>159</v>
      </c>
      <c r="D56" s="46" t="s">
        <v>30</v>
      </c>
      <c r="E56" s="47">
        <v>6.91</v>
      </c>
      <c r="F56" s="47"/>
      <c r="G56" s="47">
        <v>79</v>
      </c>
      <c r="H56" s="48" t="s">
        <v>29</v>
      </c>
    </row>
    <row r="57" spans="1:8" ht="20.25">
      <c r="A57" s="44" t="s">
        <v>160</v>
      </c>
      <c r="B57" s="44" t="s">
        <v>161</v>
      </c>
      <c r="C57" s="45" t="s">
        <v>161</v>
      </c>
      <c r="D57" s="46" t="s">
        <v>30</v>
      </c>
      <c r="E57" s="47">
        <v>8.5</v>
      </c>
      <c r="F57" s="47"/>
      <c r="G57" s="47"/>
      <c r="H57" s="48" t="s">
        <v>29</v>
      </c>
    </row>
    <row r="58" spans="1:8" ht="20.25">
      <c r="A58" s="44"/>
      <c r="B58" s="44" t="s">
        <v>162</v>
      </c>
      <c r="C58" s="45" t="s">
        <v>163</v>
      </c>
      <c r="D58" s="46"/>
      <c r="E58" s="47"/>
      <c r="F58" s="47"/>
      <c r="G58" s="47"/>
      <c r="H58" s="48" t="s">
        <v>25</v>
      </c>
    </row>
    <row r="59" spans="1:8" ht="81">
      <c r="A59" s="44" t="s">
        <v>164</v>
      </c>
      <c r="B59" s="44" t="s">
        <v>165</v>
      </c>
      <c r="C59" s="45" t="s">
        <v>166</v>
      </c>
      <c r="D59" s="46"/>
      <c r="E59" s="47">
        <v>0</v>
      </c>
      <c r="F59" s="47"/>
      <c r="G59" s="47"/>
      <c r="H59" s="48" t="s">
        <v>12</v>
      </c>
    </row>
    <row r="60" spans="1:8" ht="20.25">
      <c r="A60" s="44" t="s">
        <v>167</v>
      </c>
      <c r="B60" s="44" t="s">
        <v>168</v>
      </c>
      <c r="C60" s="45" t="s">
        <v>168</v>
      </c>
      <c r="D60" s="46" t="s">
        <v>30</v>
      </c>
      <c r="E60" s="47">
        <v>199.6</v>
      </c>
      <c r="F60" s="47"/>
      <c r="G60" s="47">
        <v>47</v>
      </c>
      <c r="H60" s="48" t="s">
        <v>29</v>
      </c>
    </row>
    <row r="61" spans="1:8" ht="30">
      <c r="A61" s="44" t="s">
        <v>169</v>
      </c>
      <c r="B61" s="44" t="s">
        <v>170</v>
      </c>
      <c r="C61" s="45" t="s">
        <v>170</v>
      </c>
      <c r="D61" s="46" t="s">
        <v>30</v>
      </c>
      <c r="E61" s="47">
        <v>36.8</v>
      </c>
      <c r="F61" s="47"/>
      <c r="G61" s="47">
        <v>50</v>
      </c>
      <c r="H61" s="48" t="s">
        <v>29</v>
      </c>
    </row>
    <row r="62" spans="1:8" ht="20.25">
      <c r="A62" s="44" t="s">
        <v>171</v>
      </c>
      <c r="B62" s="44" t="s">
        <v>172</v>
      </c>
      <c r="C62" s="45" t="s">
        <v>172</v>
      </c>
      <c r="D62" s="46" t="s">
        <v>30</v>
      </c>
      <c r="E62" s="47">
        <v>204.9</v>
      </c>
      <c r="F62" s="47"/>
      <c r="G62" s="47">
        <v>52</v>
      </c>
      <c r="H62" s="48" t="s">
        <v>29</v>
      </c>
    </row>
    <row r="63" spans="1:8" ht="30">
      <c r="A63" s="44" t="s">
        <v>173</v>
      </c>
      <c r="B63" s="44" t="s">
        <v>174</v>
      </c>
      <c r="C63" s="45" t="s">
        <v>174</v>
      </c>
      <c r="D63" s="46" t="s">
        <v>30</v>
      </c>
      <c r="E63" s="47">
        <v>42</v>
      </c>
      <c r="F63" s="47"/>
      <c r="G63" s="47">
        <v>57</v>
      </c>
      <c r="H63" s="48" t="s">
        <v>29</v>
      </c>
    </row>
    <row r="64" spans="1:8" ht="20.25">
      <c r="A64" s="44" t="s">
        <v>175</v>
      </c>
      <c r="B64" s="44" t="s">
        <v>176</v>
      </c>
      <c r="C64" s="45" t="s">
        <v>176</v>
      </c>
      <c r="D64" s="46" t="s">
        <v>30</v>
      </c>
      <c r="E64" s="47">
        <v>210.1</v>
      </c>
      <c r="F64" s="47"/>
      <c r="G64" s="47">
        <v>54</v>
      </c>
      <c r="H64" s="48" t="s">
        <v>29</v>
      </c>
    </row>
    <row r="65" spans="1:8" ht="30">
      <c r="A65" s="44" t="s">
        <v>177</v>
      </c>
      <c r="B65" s="44" t="s">
        <v>178</v>
      </c>
      <c r="C65" s="45" t="s">
        <v>179</v>
      </c>
      <c r="D65" s="46" t="s">
        <v>30</v>
      </c>
      <c r="E65" s="47">
        <v>47.3</v>
      </c>
      <c r="F65" s="47"/>
      <c r="G65" s="47">
        <v>59</v>
      </c>
      <c r="H65" s="48" t="s">
        <v>29</v>
      </c>
    </row>
    <row r="66" spans="1:8" ht="151.5">
      <c r="A66" s="44"/>
      <c r="B66" s="44"/>
      <c r="C66" s="45" t="s">
        <v>180</v>
      </c>
      <c r="D66" s="46"/>
      <c r="E66" s="47"/>
      <c r="F66" s="47"/>
      <c r="G66" s="47"/>
      <c r="H66" s="48" t="s">
        <v>27</v>
      </c>
    </row>
    <row r="67" spans="1:8" ht="40.5">
      <c r="A67" s="44" t="s">
        <v>181</v>
      </c>
      <c r="B67" s="44" t="s">
        <v>182</v>
      </c>
      <c r="C67" s="45" t="s">
        <v>183</v>
      </c>
      <c r="D67" s="46"/>
      <c r="E67" s="47">
        <v>0</v>
      </c>
      <c r="F67" s="47"/>
      <c r="G67" s="47"/>
      <c r="H67" s="48" t="s">
        <v>12</v>
      </c>
    </row>
    <row r="68" spans="1:8" ht="20.25">
      <c r="A68" s="44" t="s">
        <v>184</v>
      </c>
      <c r="B68" s="44" t="s">
        <v>185</v>
      </c>
      <c r="C68" s="45" t="s">
        <v>185</v>
      </c>
      <c r="D68" s="46" t="s">
        <v>30</v>
      </c>
      <c r="E68" s="47">
        <v>85.4</v>
      </c>
      <c r="F68" s="47"/>
      <c r="G68" s="47"/>
      <c r="H68" s="48" t="s">
        <v>29</v>
      </c>
    </row>
    <row r="69" spans="1:8" ht="20.25">
      <c r="A69" s="44" t="s">
        <v>186</v>
      </c>
      <c r="B69" s="44" t="s">
        <v>187</v>
      </c>
      <c r="C69" s="45" t="s">
        <v>187</v>
      </c>
      <c r="D69" s="46" t="s">
        <v>30</v>
      </c>
      <c r="E69" s="47">
        <v>89.33</v>
      </c>
      <c r="F69" s="47"/>
      <c r="G69" s="47"/>
      <c r="H69" s="48" t="s">
        <v>29</v>
      </c>
    </row>
    <row r="70" spans="1:8" ht="20.25">
      <c r="A70" s="44" t="s">
        <v>188</v>
      </c>
      <c r="B70" s="44" t="s">
        <v>189</v>
      </c>
      <c r="C70" s="45" t="s">
        <v>189</v>
      </c>
      <c r="D70" s="46" t="s">
        <v>30</v>
      </c>
      <c r="E70" s="47">
        <v>94.39</v>
      </c>
      <c r="F70" s="47"/>
      <c r="G70" s="47"/>
      <c r="H70" s="48" t="s">
        <v>29</v>
      </c>
    </row>
    <row r="71" spans="1:8" ht="20.25">
      <c r="A71" s="44" t="s">
        <v>190</v>
      </c>
      <c r="B71" s="44" t="s">
        <v>191</v>
      </c>
      <c r="C71" s="45" t="s">
        <v>191</v>
      </c>
      <c r="D71" s="46" t="s">
        <v>30</v>
      </c>
      <c r="E71" s="47">
        <v>98.32</v>
      </c>
      <c r="F71" s="47"/>
      <c r="G71" s="47"/>
      <c r="H71" s="48" t="s">
        <v>29</v>
      </c>
    </row>
    <row r="72" spans="1:8" ht="60.75">
      <c r="A72" s="44" t="s">
        <v>192</v>
      </c>
      <c r="B72" s="44" t="s">
        <v>193</v>
      </c>
      <c r="C72" s="45" t="s">
        <v>194</v>
      </c>
      <c r="D72" s="46"/>
      <c r="E72" s="47">
        <v>0</v>
      </c>
      <c r="F72" s="47"/>
      <c r="G72" s="47"/>
      <c r="H72" s="48" t="s">
        <v>12</v>
      </c>
    </row>
    <row r="73" spans="1:8" ht="9.75">
      <c r="A73" s="44" t="s">
        <v>195</v>
      </c>
      <c r="B73" s="44" t="s">
        <v>196</v>
      </c>
      <c r="C73" s="45" t="s">
        <v>196</v>
      </c>
      <c r="D73" s="46" t="s">
        <v>30</v>
      </c>
      <c r="E73" s="47">
        <v>117.99</v>
      </c>
      <c r="F73" s="47"/>
      <c r="G73" s="47"/>
      <c r="H73" s="48" t="s">
        <v>29</v>
      </c>
    </row>
    <row r="74" spans="1:8" ht="9.75">
      <c r="A74" s="44" t="s">
        <v>197</v>
      </c>
      <c r="B74" s="44" t="s">
        <v>198</v>
      </c>
      <c r="C74" s="45" t="s">
        <v>198</v>
      </c>
      <c r="D74" s="46" t="s">
        <v>30</v>
      </c>
      <c r="E74" s="47">
        <v>122.48</v>
      </c>
      <c r="F74" s="47"/>
      <c r="G74" s="47"/>
      <c r="H74" s="48" t="s">
        <v>29</v>
      </c>
    </row>
    <row r="75" spans="1:8" ht="60.75">
      <c r="A75" s="44" t="s">
        <v>199</v>
      </c>
      <c r="B75" s="44" t="s">
        <v>200</v>
      </c>
      <c r="C75" s="45" t="s">
        <v>201</v>
      </c>
      <c r="D75" s="46"/>
      <c r="E75" s="47">
        <v>0</v>
      </c>
      <c r="F75" s="47"/>
      <c r="G75" s="47"/>
      <c r="H75" s="48" t="s">
        <v>12</v>
      </c>
    </row>
    <row r="76" spans="1:8" ht="9.75">
      <c r="A76" s="44" t="s">
        <v>202</v>
      </c>
      <c r="B76" s="44" t="s">
        <v>196</v>
      </c>
      <c r="C76" s="45" t="s">
        <v>196</v>
      </c>
      <c r="D76" s="46" t="s">
        <v>30</v>
      </c>
      <c r="E76" s="47">
        <v>128.66</v>
      </c>
      <c r="F76" s="47"/>
      <c r="G76" s="47"/>
      <c r="H76" s="48" t="s">
        <v>29</v>
      </c>
    </row>
    <row r="77" spans="1:8" ht="9.75">
      <c r="A77" s="44" t="s">
        <v>203</v>
      </c>
      <c r="B77" s="44" t="s">
        <v>198</v>
      </c>
      <c r="C77" s="45" t="s">
        <v>198</v>
      </c>
      <c r="D77" s="46" t="s">
        <v>30</v>
      </c>
      <c r="E77" s="47">
        <v>132.6</v>
      </c>
      <c r="F77" s="47"/>
      <c r="G77" s="47"/>
      <c r="H77" s="48" t="s">
        <v>29</v>
      </c>
    </row>
    <row r="78" spans="1:8" ht="40.5">
      <c r="A78" s="44" t="s">
        <v>204</v>
      </c>
      <c r="B78" s="44" t="s">
        <v>205</v>
      </c>
      <c r="C78" s="45" t="s">
        <v>206</v>
      </c>
      <c r="D78" s="46" t="s">
        <v>30</v>
      </c>
      <c r="E78" s="47">
        <v>635.58</v>
      </c>
      <c r="F78" s="47"/>
      <c r="G78" s="47">
        <v>47</v>
      </c>
      <c r="H78" s="48" t="s">
        <v>12</v>
      </c>
    </row>
    <row r="79" spans="1:8" ht="101.25">
      <c r="A79" s="44"/>
      <c r="B79" s="44"/>
      <c r="C79" s="45" t="s">
        <v>207</v>
      </c>
      <c r="D79" s="46"/>
      <c r="E79" s="47"/>
      <c r="F79" s="47"/>
      <c r="G79" s="47"/>
      <c r="H79" s="48" t="s">
        <v>27</v>
      </c>
    </row>
    <row r="80" spans="1:8" ht="40.5">
      <c r="A80" s="44" t="s">
        <v>208</v>
      </c>
      <c r="B80" s="44" t="s">
        <v>209</v>
      </c>
      <c r="C80" s="45" t="s">
        <v>210</v>
      </c>
      <c r="D80" s="46"/>
      <c r="E80" s="47">
        <v>0</v>
      </c>
      <c r="F80" s="47"/>
      <c r="G80" s="47"/>
      <c r="H80" s="48" t="s">
        <v>12</v>
      </c>
    </row>
    <row r="81" spans="1:8" ht="20.25">
      <c r="A81" s="44" t="s">
        <v>211</v>
      </c>
      <c r="B81" s="44" t="s">
        <v>212</v>
      </c>
      <c r="C81" s="45" t="s">
        <v>212</v>
      </c>
      <c r="D81" s="46" t="s">
        <v>30</v>
      </c>
      <c r="E81" s="47">
        <v>48.32</v>
      </c>
      <c r="F81" s="47"/>
      <c r="G81" s="47"/>
      <c r="H81" s="48" t="s">
        <v>29</v>
      </c>
    </row>
    <row r="82" spans="1:8" ht="20.25">
      <c r="A82" s="44" t="s">
        <v>213</v>
      </c>
      <c r="B82" s="44" t="s">
        <v>214</v>
      </c>
      <c r="C82" s="45" t="s">
        <v>214</v>
      </c>
      <c r="D82" s="46" t="s">
        <v>30</v>
      </c>
      <c r="E82" s="47">
        <v>50.57</v>
      </c>
      <c r="F82" s="47"/>
      <c r="G82" s="47"/>
      <c r="H82" s="48" t="s">
        <v>29</v>
      </c>
    </row>
    <row r="83" spans="1:8" ht="20.25">
      <c r="A83" s="44" t="s">
        <v>215</v>
      </c>
      <c r="B83" s="44" t="s">
        <v>216</v>
      </c>
      <c r="C83" s="45" t="s">
        <v>216</v>
      </c>
      <c r="D83" s="46" t="s">
        <v>30</v>
      </c>
      <c r="E83" s="47">
        <v>51.69</v>
      </c>
      <c r="F83" s="47"/>
      <c r="G83" s="47"/>
      <c r="H83" s="48" t="s">
        <v>29</v>
      </c>
    </row>
    <row r="84" spans="1:8" ht="20.25">
      <c r="A84" s="44" t="s">
        <v>217</v>
      </c>
      <c r="B84" s="44" t="s">
        <v>218</v>
      </c>
      <c r="C84" s="45" t="s">
        <v>218</v>
      </c>
      <c r="D84" s="46" t="s">
        <v>30</v>
      </c>
      <c r="E84" s="47">
        <v>52.81</v>
      </c>
      <c r="F84" s="47"/>
      <c r="G84" s="47"/>
      <c r="H84" s="48" t="s">
        <v>29</v>
      </c>
    </row>
    <row r="85" spans="1:8" ht="20.25">
      <c r="A85" s="44" t="s">
        <v>219</v>
      </c>
      <c r="B85" s="44" t="s">
        <v>220</v>
      </c>
      <c r="C85" s="45" t="s">
        <v>220</v>
      </c>
      <c r="D85" s="46" t="s">
        <v>30</v>
      </c>
      <c r="E85" s="47">
        <v>53.94</v>
      </c>
      <c r="F85" s="47"/>
      <c r="G85" s="47"/>
      <c r="H85" s="48" t="s">
        <v>29</v>
      </c>
    </row>
    <row r="86" spans="1:8" ht="20.25">
      <c r="A86" s="44" t="s">
        <v>221</v>
      </c>
      <c r="B86" s="44" t="s">
        <v>222</v>
      </c>
      <c r="C86" s="45" t="s">
        <v>222</v>
      </c>
      <c r="D86" s="46" t="s">
        <v>30</v>
      </c>
      <c r="E86" s="47">
        <v>55.06</v>
      </c>
      <c r="F86" s="47"/>
      <c r="G86" s="47"/>
      <c r="H86" s="48" t="s">
        <v>29</v>
      </c>
    </row>
    <row r="87" spans="1:8" ht="20.25">
      <c r="A87" s="44" t="s">
        <v>223</v>
      </c>
      <c r="B87" s="44" t="s">
        <v>224</v>
      </c>
      <c r="C87" s="45" t="s">
        <v>224</v>
      </c>
      <c r="D87" s="46" t="s">
        <v>30</v>
      </c>
      <c r="E87" s="47">
        <v>55.06</v>
      </c>
      <c r="F87" s="47"/>
      <c r="G87" s="47"/>
      <c r="H87" s="48" t="s">
        <v>29</v>
      </c>
    </row>
    <row r="88" spans="1:8" ht="20.25">
      <c r="A88" s="44" t="s">
        <v>225</v>
      </c>
      <c r="B88" s="44" t="s">
        <v>226</v>
      </c>
      <c r="C88" s="45" t="s">
        <v>226</v>
      </c>
      <c r="D88" s="46" t="s">
        <v>30</v>
      </c>
      <c r="E88" s="47">
        <v>57.87</v>
      </c>
      <c r="F88" s="47"/>
      <c r="G88" s="47"/>
      <c r="H88" s="48" t="s">
        <v>29</v>
      </c>
    </row>
    <row r="89" spans="1:8" ht="40.5">
      <c r="A89" s="44" t="s">
        <v>227</v>
      </c>
      <c r="B89" s="44" t="s">
        <v>228</v>
      </c>
      <c r="C89" s="45" t="s">
        <v>229</v>
      </c>
      <c r="D89" s="46" t="s">
        <v>30</v>
      </c>
      <c r="E89" s="47">
        <v>295.17</v>
      </c>
      <c r="F89" s="47"/>
      <c r="G89" s="47">
        <v>32</v>
      </c>
      <c r="H89" s="48" t="s">
        <v>12</v>
      </c>
    </row>
    <row r="90" spans="1:8" ht="101.25">
      <c r="A90" s="44" t="s">
        <v>230</v>
      </c>
      <c r="B90" s="44" t="s">
        <v>231</v>
      </c>
      <c r="C90" s="45" t="s">
        <v>232</v>
      </c>
      <c r="D90" s="46"/>
      <c r="E90" s="47">
        <v>0</v>
      </c>
      <c r="F90" s="47"/>
      <c r="G90" s="47"/>
      <c r="H90" s="48" t="s">
        <v>12</v>
      </c>
    </row>
    <row r="91" spans="1:8" ht="50.25">
      <c r="A91" s="44" t="s">
        <v>233</v>
      </c>
      <c r="B91" s="44" t="s">
        <v>234</v>
      </c>
      <c r="C91" s="45" t="s">
        <v>235</v>
      </c>
      <c r="D91" s="46" t="s">
        <v>30</v>
      </c>
      <c r="E91" s="47">
        <v>108.44</v>
      </c>
      <c r="F91" s="47"/>
      <c r="G91" s="47"/>
      <c r="H91" s="48" t="s">
        <v>29</v>
      </c>
    </row>
    <row r="92" spans="1:8" ht="60.75">
      <c r="A92" s="44" t="s">
        <v>236</v>
      </c>
      <c r="B92" s="44" t="s">
        <v>237</v>
      </c>
      <c r="C92" s="45" t="s">
        <v>238</v>
      </c>
      <c r="D92" s="46" t="s">
        <v>30</v>
      </c>
      <c r="E92" s="47">
        <v>156.2</v>
      </c>
      <c r="F92" s="47"/>
      <c r="G92" s="47"/>
      <c r="H92" s="48" t="s">
        <v>29</v>
      </c>
    </row>
    <row r="93" spans="1:8" ht="40.5">
      <c r="A93" s="44" t="s">
        <v>239</v>
      </c>
      <c r="B93" s="44" t="s">
        <v>240</v>
      </c>
      <c r="C93" s="45" t="s">
        <v>241</v>
      </c>
      <c r="D93" s="46" t="s">
        <v>30</v>
      </c>
      <c r="E93" s="47">
        <v>174.4</v>
      </c>
      <c r="F93" s="47"/>
      <c r="G93" s="47"/>
      <c r="H93" s="48" t="s">
        <v>29</v>
      </c>
    </row>
    <row r="94" spans="1:8" ht="50.25">
      <c r="A94" s="44" t="s">
        <v>242</v>
      </c>
      <c r="B94" s="44" t="s">
        <v>243</v>
      </c>
      <c r="C94" s="45" t="s">
        <v>244</v>
      </c>
      <c r="D94" s="46" t="s">
        <v>30</v>
      </c>
      <c r="E94" s="47">
        <v>285.98</v>
      </c>
      <c r="F94" s="47"/>
      <c r="G94" s="47"/>
      <c r="H94" s="48" t="s">
        <v>29</v>
      </c>
    </row>
    <row r="95" spans="1:8" ht="40.5">
      <c r="A95" s="44" t="s">
        <v>245</v>
      </c>
      <c r="B95" s="44" t="s">
        <v>246</v>
      </c>
      <c r="C95" s="45" t="s">
        <v>246</v>
      </c>
      <c r="D95" s="46" t="s">
        <v>30</v>
      </c>
      <c r="E95" s="47">
        <v>295.17</v>
      </c>
      <c r="F95" s="47"/>
      <c r="G95" s="47">
        <v>32</v>
      </c>
      <c r="H95" s="48" t="s">
        <v>29</v>
      </c>
    </row>
    <row r="96" spans="1:8" ht="81">
      <c r="A96" s="44" t="s">
        <v>247</v>
      </c>
      <c r="B96" s="44" t="s">
        <v>248</v>
      </c>
      <c r="C96" s="45" t="s">
        <v>249</v>
      </c>
      <c r="D96" s="46"/>
      <c r="E96" s="47">
        <v>0</v>
      </c>
      <c r="F96" s="47"/>
      <c r="G96" s="47"/>
      <c r="H96" s="48" t="s">
        <v>12</v>
      </c>
    </row>
    <row r="97" spans="1:8" ht="9.75">
      <c r="A97" s="44" t="s">
        <v>250</v>
      </c>
      <c r="B97" s="44" t="s">
        <v>251</v>
      </c>
      <c r="C97" s="45" t="s">
        <v>251</v>
      </c>
      <c r="D97" s="46" t="s">
        <v>30</v>
      </c>
      <c r="E97" s="47">
        <v>160</v>
      </c>
      <c r="F97" s="47"/>
      <c r="G97" s="47">
        <v>44</v>
      </c>
      <c r="H97" s="48" t="s">
        <v>29</v>
      </c>
    </row>
    <row r="98" spans="1:8" ht="20.25">
      <c r="A98" s="44" t="s">
        <v>252</v>
      </c>
      <c r="B98" s="44" t="s">
        <v>253</v>
      </c>
      <c r="C98" s="45" t="s">
        <v>253</v>
      </c>
      <c r="D98" s="46" t="s">
        <v>30</v>
      </c>
      <c r="E98" s="47">
        <v>110</v>
      </c>
      <c r="F98" s="47"/>
      <c r="G98" s="47">
        <v>49</v>
      </c>
      <c r="H98" s="48" t="s">
        <v>29</v>
      </c>
    </row>
    <row r="99" spans="1:8" ht="81">
      <c r="A99" s="44" t="s">
        <v>254</v>
      </c>
      <c r="B99" s="44" t="s">
        <v>255</v>
      </c>
      <c r="C99" s="45" t="s">
        <v>256</v>
      </c>
      <c r="D99" s="46"/>
      <c r="E99" s="47">
        <v>0</v>
      </c>
      <c r="F99" s="47"/>
      <c r="G99" s="47"/>
      <c r="H99" s="48" t="s">
        <v>12</v>
      </c>
    </row>
    <row r="100" spans="1:8" ht="30">
      <c r="A100" s="44" t="s">
        <v>257</v>
      </c>
      <c r="B100" s="44" t="s">
        <v>258</v>
      </c>
      <c r="C100" s="45" t="s">
        <v>258</v>
      </c>
      <c r="D100" s="46" t="s">
        <v>31</v>
      </c>
      <c r="E100" s="47">
        <v>13.1</v>
      </c>
      <c r="F100" s="47"/>
      <c r="G100" s="47">
        <v>42</v>
      </c>
      <c r="H100" s="48" t="s">
        <v>29</v>
      </c>
    </row>
    <row r="101" spans="1:8" ht="9.75">
      <c r="A101" s="44" t="s">
        <v>259</v>
      </c>
      <c r="B101" s="44" t="s">
        <v>260</v>
      </c>
      <c r="C101" s="45" t="s">
        <v>260</v>
      </c>
      <c r="D101" s="46" t="s">
        <v>31</v>
      </c>
      <c r="E101" s="47">
        <v>17.8</v>
      </c>
      <c r="F101" s="47"/>
      <c r="G101" s="47">
        <v>32</v>
      </c>
      <c r="H101" s="48" t="s">
        <v>29</v>
      </c>
    </row>
    <row r="102" spans="1:8" ht="9.75">
      <c r="A102" s="44" t="s">
        <v>261</v>
      </c>
      <c r="B102" s="44" t="s">
        <v>262</v>
      </c>
      <c r="C102" s="45" t="s">
        <v>262</v>
      </c>
      <c r="D102" s="46" t="s">
        <v>31</v>
      </c>
      <c r="E102" s="47">
        <v>20.2</v>
      </c>
      <c r="F102" s="47"/>
      <c r="G102" s="47">
        <v>32</v>
      </c>
      <c r="H102" s="48" t="s">
        <v>29</v>
      </c>
    </row>
    <row r="103" spans="1:8" ht="20.25">
      <c r="A103" s="44"/>
      <c r="B103" s="44" t="s">
        <v>263</v>
      </c>
      <c r="C103" s="45" t="s">
        <v>264</v>
      </c>
      <c r="D103" s="46"/>
      <c r="E103" s="47"/>
      <c r="F103" s="47"/>
      <c r="G103" s="47"/>
      <c r="H103" s="48" t="s">
        <v>25</v>
      </c>
    </row>
    <row r="104" spans="1:8" ht="60.75">
      <c r="A104" s="44" t="s">
        <v>265</v>
      </c>
      <c r="B104" s="44" t="s">
        <v>266</v>
      </c>
      <c r="C104" s="45" t="s">
        <v>267</v>
      </c>
      <c r="D104" s="46"/>
      <c r="E104" s="47">
        <v>0</v>
      </c>
      <c r="F104" s="47"/>
      <c r="G104" s="47"/>
      <c r="H104" s="48" t="s">
        <v>12</v>
      </c>
    </row>
    <row r="105" spans="1:8" ht="20.25">
      <c r="A105" s="44" t="s">
        <v>268</v>
      </c>
      <c r="B105" s="44" t="s">
        <v>269</v>
      </c>
      <c r="C105" s="45" t="s">
        <v>269</v>
      </c>
      <c r="D105" s="46" t="s">
        <v>30</v>
      </c>
      <c r="E105" s="47">
        <v>1.19</v>
      </c>
      <c r="F105" s="47"/>
      <c r="G105" s="47">
        <v>65</v>
      </c>
      <c r="H105" s="48" t="s">
        <v>29</v>
      </c>
    </row>
    <row r="106" spans="1:8" ht="9.75">
      <c r="A106" s="44" t="s">
        <v>270</v>
      </c>
      <c r="B106" s="44" t="s">
        <v>271</v>
      </c>
      <c r="C106" s="45" t="s">
        <v>271</v>
      </c>
      <c r="D106" s="46" t="s">
        <v>30</v>
      </c>
      <c r="E106" s="47">
        <v>0.45</v>
      </c>
      <c r="F106" s="47"/>
      <c r="G106" s="47"/>
      <c r="H106" s="48" t="s">
        <v>29</v>
      </c>
    </row>
    <row r="107" spans="1:8" ht="60.75">
      <c r="A107" s="44" t="s">
        <v>272</v>
      </c>
      <c r="B107" s="44" t="s">
        <v>273</v>
      </c>
      <c r="C107" s="45" t="s">
        <v>274</v>
      </c>
      <c r="D107" s="46" t="s">
        <v>34</v>
      </c>
      <c r="E107" s="47">
        <v>18.29</v>
      </c>
      <c r="F107" s="47"/>
      <c r="G107" s="47">
        <v>64</v>
      </c>
      <c r="H107" s="48" t="s">
        <v>12</v>
      </c>
    </row>
    <row r="108" spans="1:8" ht="40.5">
      <c r="A108" s="44" t="s">
        <v>275</v>
      </c>
      <c r="B108" s="44" t="s">
        <v>276</v>
      </c>
      <c r="C108" s="45" t="s">
        <v>277</v>
      </c>
      <c r="D108" s="46" t="s">
        <v>34</v>
      </c>
      <c r="E108" s="47">
        <v>20.37</v>
      </c>
      <c r="F108" s="47"/>
      <c r="G108" s="47">
        <v>75</v>
      </c>
      <c r="H108" s="48" t="s">
        <v>12</v>
      </c>
    </row>
    <row r="109" spans="1:8" ht="60.75">
      <c r="A109" s="44" t="s">
        <v>278</v>
      </c>
      <c r="B109" s="44" t="s">
        <v>279</v>
      </c>
      <c r="C109" s="45" t="s">
        <v>280</v>
      </c>
      <c r="D109" s="46" t="s">
        <v>34</v>
      </c>
      <c r="E109" s="47">
        <v>10.38</v>
      </c>
      <c r="F109" s="47"/>
      <c r="G109" s="47">
        <v>67</v>
      </c>
      <c r="H109" s="48" t="s">
        <v>12</v>
      </c>
    </row>
    <row r="110" spans="1:8" ht="40.5">
      <c r="A110" s="44" t="s">
        <v>281</v>
      </c>
      <c r="B110" s="44" t="s">
        <v>282</v>
      </c>
      <c r="C110" s="45" t="s">
        <v>283</v>
      </c>
      <c r="D110" s="46"/>
      <c r="E110" s="47">
        <v>0</v>
      </c>
      <c r="F110" s="47"/>
      <c r="G110" s="47"/>
      <c r="H110" s="48" t="s">
        <v>12</v>
      </c>
    </row>
    <row r="111" spans="1:8" ht="20.25">
      <c r="A111" s="44" t="s">
        <v>284</v>
      </c>
      <c r="B111" s="44" t="s">
        <v>285</v>
      </c>
      <c r="C111" s="45" t="s">
        <v>285</v>
      </c>
      <c r="D111" s="46" t="s">
        <v>35</v>
      </c>
      <c r="E111" s="47">
        <v>1.32</v>
      </c>
      <c r="F111" s="47"/>
      <c r="G111" s="47"/>
      <c r="H111" s="48" t="s">
        <v>29</v>
      </c>
    </row>
    <row r="112" spans="1:8" ht="20.25">
      <c r="A112" s="44" t="s">
        <v>286</v>
      </c>
      <c r="B112" s="44" t="s">
        <v>287</v>
      </c>
      <c r="C112" s="45" t="s">
        <v>287</v>
      </c>
      <c r="D112" s="46" t="s">
        <v>35</v>
      </c>
      <c r="E112" s="47">
        <v>1.41</v>
      </c>
      <c r="F112" s="47"/>
      <c r="G112" s="47"/>
      <c r="H112" s="48" t="s">
        <v>29</v>
      </c>
    </row>
    <row r="113" spans="1:8" ht="20.25">
      <c r="A113" s="44" t="s">
        <v>288</v>
      </c>
      <c r="B113" s="44" t="s">
        <v>289</v>
      </c>
      <c r="C113" s="45" t="s">
        <v>289</v>
      </c>
      <c r="D113" s="46" t="s">
        <v>35</v>
      </c>
      <c r="E113" s="47">
        <v>1.54</v>
      </c>
      <c r="F113" s="47"/>
      <c r="G113" s="47"/>
      <c r="H113" s="48" t="s">
        <v>29</v>
      </c>
    </row>
    <row r="114" spans="1:8" ht="20.25">
      <c r="A114" s="44" t="s">
        <v>290</v>
      </c>
      <c r="B114" s="44" t="s">
        <v>291</v>
      </c>
      <c r="C114" s="45" t="s">
        <v>291</v>
      </c>
      <c r="D114" s="46" t="s">
        <v>35</v>
      </c>
      <c r="E114" s="47">
        <v>1.86</v>
      </c>
      <c r="F114" s="47"/>
      <c r="G114" s="47"/>
      <c r="H114" s="48" t="s">
        <v>29</v>
      </c>
    </row>
    <row r="115" spans="1:8" ht="30">
      <c r="A115" s="44" t="s">
        <v>292</v>
      </c>
      <c r="B115" s="44" t="s">
        <v>293</v>
      </c>
      <c r="C115" s="45" t="s">
        <v>293</v>
      </c>
      <c r="D115" s="46" t="s">
        <v>35</v>
      </c>
      <c r="E115" s="47">
        <v>6.06</v>
      </c>
      <c r="F115" s="47"/>
      <c r="G115" s="47">
        <v>70</v>
      </c>
      <c r="H115" s="48" t="s">
        <v>29</v>
      </c>
    </row>
    <row r="116" spans="1:8" ht="50.25">
      <c r="A116" s="44" t="s">
        <v>294</v>
      </c>
      <c r="B116" s="44" t="s">
        <v>295</v>
      </c>
      <c r="C116" s="45" t="s">
        <v>296</v>
      </c>
      <c r="D116" s="46" t="s">
        <v>34</v>
      </c>
      <c r="E116" s="47">
        <v>5</v>
      </c>
      <c r="F116" s="47"/>
      <c r="G116" s="47">
        <v>37</v>
      </c>
      <c r="H116" s="48" t="s">
        <v>12</v>
      </c>
    </row>
    <row r="117" spans="1:8" ht="121.5">
      <c r="A117" s="44" t="s">
        <v>297</v>
      </c>
      <c r="B117" s="44" t="s">
        <v>298</v>
      </c>
      <c r="C117" s="45" t="s">
        <v>299</v>
      </c>
      <c r="D117" s="46"/>
      <c r="E117" s="47">
        <v>0</v>
      </c>
      <c r="F117" s="47"/>
      <c r="G117" s="47"/>
      <c r="H117" s="48" t="s">
        <v>12</v>
      </c>
    </row>
    <row r="118" spans="1:8" ht="30">
      <c r="A118" s="44" t="s">
        <v>300</v>
      </c>
      <c r="B118" s="44" t="s">
        <v>301</v>
      </c>
      <c r="C118" s="45" t="s">
        <v>301</v>
      </c>
      <c r="D118" s="46" t="s">
        <v>30</v>
      </c>
      <c r="E118" s="47">
        <v>43.8</v>
      </c>
      <c r="F118" s="47"/>
      <c r="G118" s="47">
        <v>39</v>
      </c>
      <c r="H118" s="48" t="s">
        <v>29</v>
      </c>
    </row>
    <row r="119" spans="1:8" ht="30">
      <c r="A119" s="44" t="s">
        <v>302</v>
      </c>
      <c r="B119" s="44" t="s">
        <v>303</v>
      </c>
      <c r="C119" s="45" t="s">
        <v>303</v>
      </c>
      <c r="D119" s="46" t="s">
        <v>30</v>
      </c>
      <c r="E119" s="47">
        <v>9.9</v>
      </c>
      <c r="F119" s="47"/>
      <c r="G119" s="47">
        <v>20</v>
      </c>
      <c r="H119" s="48" t="s">
        <v>29</v>
      </c>
    </row>
    <row r="120" spans="1:8" ht="20.25">
      <c r="A120" s="44" t="s">
        <v>304</v>
      </c>
      <c r="B120" s="44" t="s">
        <v>305</v>
      </c>
      <c r="C120" s="45" t="s">
        <v>305</v>
      </c>
      <c r="D120" s="46" t="s">
        <v>30</v>
      </c>
      <c r="E120" s="47">
        <v>12.6</v>
      </c>
      <c r="F120" s="47"/>
      <c r="G120" s="47">
        <v>53</v>
      </c>
      <c r="H120" s="48" t="s">
        <v>29</v>
      </c>
    </row>
    <row r="121" spans="1:8" ht="20.25">
      <c r="A121" s="44" t="s">
        <v>306</v>
      </c>
      <c r="B121" s="44" t="s">
        <v>307</v>
      </c>
      <c r="C121" s="45" t="s">
        <v>307</v>
      </c>
      <c r="D121" s="46" t="s">
        <v>30</v>
      </c>
      <c r="E121" s="47">
        <v>2.8</v>
      </c>
      <c r="F121" s="47"/>
      <c r="G121" s="47">
        <v>20</v>
      </c>
      <c r="H121" s="48" t="s">
        <v>29</v>
      </c>
    </row>
    <row r="122" spans="1:8" ht="20.25">
      <c r="A122" s="44" t="s">
        <v>308</v>
      </c>
      <c r="B122" s="44" t="s">
        <v>309</v>
      </c>
      <c r="C122" s="45" t="s">
        <v>309</v>
      </c>
      <c r="D122" s="46" t="s">
        <v>35</v>
      </c>
      <c r="E122" s="47">
        <v>6.24</v>
      </c>
      <c r="F122" s="47"/>
      <c r="G122" s="47">
        <v>39</v>
      </c>
      <c r="H122" s="48" t="s">
        <v>29</v>
      </c>
    </row>
    <row r="123" spans="1:8" ht="30">
      <c r="A123" s="44" t="s">
        <v>310</v>
      </c>
      <c r="B123" s="44" t="s">
        <v>311</v>
      </c>
      <c r="C123" s="45" t="s">
        <v>311</v>
      </c>
      <c r="D123" s="46" t="s">
        <v>35</v>
      </c>
      <c r="E123" s="47">
        <v>0.5</v>
      </c>
      <c r="F123" s="47"/>
      <c r="G123" s="47">
        <v>53</v>
      </c>
      <c r="H123" s="48" t="s">
        <v>29</v>
      </c>
    </row>
    <row r="124" spans="1:8" ht="40.5">
      <c r="A124" s="44" t="s">
        <v>312</v>
      </c>
      <c r="B124" s="44" t="s">
        <v>313</v>
      </c>
      <c r="C124" s="45" t="s">
        <v>314</v>
      </c>
      <c r="D124" s="46" t="s">
        <v>35</v>
      </c>
      <c r="E124" s="47">
        <v>1.6</v>
      </c>
      <c r="F124" s="47"/>
      <c r="G124" s="47">
        <v>24</v>
      </c>
      <c r="H124" s="48" t="s">
        <v>12</v>
      </c>
    </row>
    <row r="125" spans="1:8" ht="40.5">
      <c r="A125" s="44" t="s">
        <v>315</v>
      </c>
      <c r="B125" s="44" t="s">
        <v>316</v>
      </c>
      <c r="C125" s="45" t="s">
        <v>317</v>
      </c>
      <c r="D125" s="46" t="s">
        <v>35</v>
      </c>
      <c r="E125" s="47">
        <v>298.7</v>
      </c>
      <c r="F125" s="47"/>
      <c r="G125" s="47">
        <v>19</v>
      </c>
      <c r="H125" s="48" t="s">
        <v>12</v>
      </c>
    </row>
    <row r="126" spans="1:8" ht="50.25">
      <c r="A126" s="44" t="s">
        <v>318</v>
      </c>
      <c r="B126" s="44" t="s">
        <v>319</v>
      </c>
      <c r="C126" s="45" t="s">
        <v>320</v>
      </c>
      <c r="D126" s="46"/>
      <c r="E126" s="47">
        <v>0</v>
      </c>
      <c r="F126" s="47"/>
      <c r="G126" s="47"/>
      <c r="H126" s="48" t="s">
        <v>12</v>
      </c>
    </row>
    <row r="127" spans="1:8" ht="30">
      <c r="A127" s="44" t="s">
        <v>321</v>
      </c>
      <c r="B127" s="44" t="s">
        <v>322</v>
      </c>
      <c r="C127" s="45" t="s">
        <v>322</v>
      </c>
      <c r="D127" s="46" t="s">
        <v>30</v>
      </c>
      <c r="E127" s="47">
        <v>1.26</v>
      </c>
      <c r="F127" s="47"/>
      <c r="G127" s="47"/>
      <c r="H127" s="48" t="s">
        <v>29</v>
      </c>
    </row>
    <row r="128" spans="1:8" ht="30">
      <c r="A128" s="44" t="s">
        <v>323</v>
      </c>
      <c r="B128" s="44" t="s">
        <v>324</v>
      </c>
      <c r="C128" s="45" t="s">
        <v>324</v>
      </c>
      <c r="D128" s="46" t="s">
        <v>30</v>
      </c>
      <c r="E128" s="47">
        <v>1.45</v>
      </c>
      <c r="F128" s="47"/>
      <c r="G128" s="47"/>
      <c r="H128" s="48" t="s">
        <v>29</v>
      </c>
    </row>
    <row r="129" spans="1:8" ht="40.5">
      <c r="A129" s="44" t="s">
        <v>325</v>
      </c>
      <c r="B129" s="44" t="s">
        <v>326</v>
      </c>
      <c r="C129" s="45" t="s">
        <v>327</v>
      </c>
      <c r="D129" s="46" t="s">
        <v>30</v>
      </c>
      <c r="E129" s="47">
        <v>1.76</v>
      </c>
      <c r="F129" s="47"/>
      <c r="G129" s="47"/>
      <c r="H129" s="48" t="s">
        <v>29</v>
      </c>
    </row>
    <row r="130" spans="1:8" ht="40.5">
      <c r="A130" s="44" t="s">
        <v>328</v>
      </c>
      <c r="B130" s="44" t="s">
        <v>329</v>
      </c>
      <c r="C130" s="45" t="s">
        <v>330</v>
      </c>
      <c r="D130" s="46" t="s">
        <v>30</v>
      </c>
      <c r="E130" s="47">
        <v>1.92</v>
      </c>
      <c r="F130" s="47"/>
      <c r="G130" s="47"/>
      <c r="H130" s="48" t="s">
        <v>29</v>
      </c>
    </row>
    <row r="131" spans="1:8" ht="20.25">
      <c r="A131" s="44" t="s">
        <v>331</v>
      </c>
      <c r="B131" s="44" t="s">
        <v>332</v>
      </c>
      <c r="C131" s="45" t="s">
        <v>332</v>
      </c>
      <c r="D131" s="46" t="s">
        <v>30</v>
      </c>
      <c r="E131" s="47">
        <v>3.1</v>
      </c>
      <c r="F131" s="47"/>
      <c r="G131" s="47">
        <v>79</v>
      </c>
      <c r="H131" s="48" t="s">
        <v>29</v>
      </c>
    </row>
    <row r="132" spans="1:8" ht="60.75">
      <c r="A132" s="44" t="s">
        <v>333</v>
      </c>
      <c r="B132" s="44" t="s">
        <v>334</v>
      </c>
      <c r="C132" s="45" t="s">
        <v>335</v>
      </c>
      <c r="D132" s="46"/>
      <c r="E132" s="47">
        <v>0</v>
      </c>
      <c r="F132" s="47"/>
      <c r="G132" s="47"/>
      <c r="H132" s="48" t="s">
        <v>12</v>
      </c>
    </row>
    <row r="133" spans="1:8" ht="30">
      <c r="A133" s="44" t="s">
        <v>336</v>
      </c>
      <c r="B133" s="44" t="s">
        <v>337</v>
      </c>
      <c r="C133" s="45" t="s">
        <v>337</v>
      </c>
      <c r="D133" s="46" t="s">
        <v>30</v>
      </c>
      <c r="E133" s="47">
        <v>3.05</v>
      </c>
      <c r="F133" s="47"/>
      <c r="G133" s="47"/>
      <c r="H133" s="48" t="s">
        <v>29</v>
      </c>
    </row>
    <row r="134" spans="1:8" ht="20.25">
      <c r="A134" s="44" t="s">
        <v>338</v>
      </c>
      <c r="B134" s="44" t="s">
        <v>339</v>
      </c>
      <c r="C134" s="45" t="s">
        <v>339</v>
      </c>
      <c r="D134" s="46" t="s">
        <v>30</v>
      </c>
      <c r="E134" s="47">
        <v>0.78</v>
      </c>
      <c r="F134" s="47"/>
      <c r="G134" s="47">
        <v>79</v>
      </c>
      <c r="H134" s="48" t="s">
        <v>29</v>
      </c>
    </row>
    <row r="135" spans="1:8" ht="40.5">
      <c r="A135" s="44" t="s">
        <v>340</v>
      </c>
      <c r="B135" s="44" t="s">
        <v>341</v>
      </c>
      <c r="C135" s="45" t="s">
        <v>342</v>
      </c>
      <c r="D135" s="46"/>
      <c r="E135" s="47">
        <v>0</v>
      </c>
      <c r="F135" s="47"/>
      <c r="G135" s="47"/>
      <c r="H135" s="48" t="s">
        <v>12</v>
      </c>
    </row>
    <row r="136" spans="1:8" ht="30">
      <c r="A136" s="44" t="s">
        <v>343</v>
      </c>
      <c r="B136" s="44" t="s">
        <v>344</v>
      </c>
      <c r="C136" s="45" t="s">
        <v>344</v>
      </c>
      <c r="D136" s="46" t="s">
        <v>30</v>
      </c>
      <c r="E136" s="47">
        <v>0.79</v>
      </c>
      <c r="F136" s="47"/>
      <c r="G136" s="47"/>
      <c r="H136" s="48" t="s">
        <v>29</v>
      </c>
    </row>
    <row r="137" spans="1:8" ht="30">
      <c r="A137" s="44" t="s">
        <v>345</v>
      </c>
      <c r="B137" s="44" t="s">
        <v>346</v>
      </c>
      <c r="C137" s="45" t="s">
        <v>346</v>
      </c>
      <c r="D137" s="46" t="s">
        <v>30</v>
      </c>
      <c r="E137" s="47">
        <v>0.91</v>
      </c>
      <c r="F137" s="47"/>
      <c r="G137" s="47"/>
      <c r="H137" s="48" t="s">
        <v>29</v>
      </c>
    </row>
    <row r="138" spans="1:8" ht="20.25">
      <c r="A138" s="44" t="s">
        <v>347</v>
      </c>
      <c r="B138" s="44" t="s">
        <v>348</v>
      </c>
      <c r="C138" s="45" t="s">
        <v>348</v>
      </c>
      <c r="D138" s="46" t="s">
        <v>30</v>
      </c>
      <c r="E138" s="47">
        <v>0.78</v>
      </c>
      <c r="F138" s="47"/>
      <c r="G138" s="47">
        <v>79</v>
      </c>
      <c r="H138" s="48" t="s">
        <v>29</v>
      </c>
    </row>
    <row r="139" spans="1:8" ht="50.25">
      <c r="A139" s="44" t="s">
        <v>349</v>
      </c>
      <c r="B139" s="44" t="s">
        <v>350</v>
      </c>
      <c r="C139" s="45" t="s">
        <v>351</v>
      </c>
      <c r="D139" s="46" t="s">
        <v>35</v>
      </c>
      <c r="E139" s="47">
        <v>9.7</v>
      </c>
      <c r="F139" s="47"/>
      <c r="G139" s="47">
        <v>41</v>
      </c>
      <c r="H139" s="48" t="s">
        <v>12</v>
      </c>
    </row>
    <row r="140" spans="1:8" ht="70.5">
      <c r="A140" s="44" t="s">
        <v>352</v>
      </c>
      <c r="B140" s="44" t="s">
        <v>353</v>
      </c>
      <c r="C140" s="45" t="s">
        <v>354</v>
      </c>
      <c r="D140" s="46" t="s">
        <v>35</v>
      </c>
      <c r="E140" s="47">
        <v>1.54</v>
      </c>
      <c r="F140" s="47"/>
      <c r="G140" s="47">
        <v>40</v>
      </c>
      <c r="H140" s="48" t="s">
        <v>12</v>
      </c>
    </row>
    <row r="141" spans="1:8" ht="50.25">
      <c r="A141" s="44" t="s">
        <v>355</v>
      </c>
      <c r="B141" s="44" t="s">
        <v>356</v>
      </c>
      <c r="C141" s="45" t="s">
        <v>357</v>
      </c>
      <c r="D141" s="46" t="s">
        <v>35</v>
      </c>
      <c r="E141" s="47">
        <v>2.66</v>
      </c>
      <c r="F141" s="47"/>
      <c r="G141" s="47">
        <v>31</v>
      </c>
      <c r="H141" s="48" t="s">
        <v>12</v>
      </c>
    </row>
    <row r="142" spans="1:8" ht="20.25">
      <c r="A142" s="44"/>
      <c r="B142" s="44" t="s">
        <v>358</v>
      </c>
      <c r="C142" s="45" t="s">
        <v>359</v>
      </c>
      <c r="D142" s="46"/>
      <c r="E142" s="47"/>
      <c r="F142" s="47"/>
      <c r="G142" s="47"/>
      <c r="H142" s="48" t="s">
        <v>25</v>
      </c>
    </row>
    <row r="143" spans="1:8" ht="40.5">
      <c r="A143" s="44" t="s">
        <v>360</v>
      </c>
      <c r="B143" s="44" t="s">
        <v>361</v>
      </c>
      <c r="C143" s="45" t="s">
        <v>362</v>
      </c>
      <c r="D143" s="46"/>
      <c r="E143" s="47">
        <v>0</v>
      </c>
      <c r="F143" s="47"/>
      <c r="G143" s="47"/>
      <c r="H143" s="48" t="s">
        <v>12</v>
      </c>
    </row>
    <row r="144" spans="1:8" ht="9.75">
      <c r="A144" s="44" t="s">
        <v>363</v>
      </c>
      <c r="B144" s="44" t="s">
        <v>364</v>
      </c>
      <c r="C144" s="45" t="s">
        <v>364</v>
      </c>
      <c r="D144" s="46" t="s">
        <v>30</v>
      </c>
      <c r="E144" s="47">
        <v>0.32</v>
      </c>
      <c r="F144" s="47"/>
      <c r="G144" s="47"/>
      <c r="H144" s="48" t="s">
        <v>29</v>
      </c>
    </row>
    <row r="145" spans="1:8" ht="9.75">
      <c r="A145" s="44" t="s">
        <v>365</v>
      </c>
      <c r="B145" s="44" t="s">
        <v>366</v>
      </c>
      <c r="C145" s="45" t="s">
        <v>366</v>
      </c>
      <c r="D145" s="46" t="s">
        <v>30</v>
      </c>
      <c r="E145" s="47">
        <v>0.14</v>
      </c>
      <c r="F145" s="47"/>
      <c r="G145" s="47"/>
      <c r="H145" s="48" t="s">
        <v>29</v>
      </c>
    </row>
    <row r="146" spans="1:8" ht="9.75">
      <c r="A146" s="44" t="s">
        <v>367</v>
      </c>
      <c r="B146" s="44" t="s">
        <v>368</v>
      </c>
      <c r="C146" s="45" t="s">
        <v>368</v>
      </c>
      <c r="D146" s="46" t="s">
        <v>30</v>
      </c>
      <c r="E146" s="47">
        <v>0.42</v>
      </c>
      <c r="F146" s="47"/>
      <c r="G146" s="47"/>
      <c r="H146" s="48" t="s">
        <v>29</v>
      </c>
    </row>
    <row r="147" spans="1:8" ht="9.75">
      <c r="A147" s="44" t="s">
        <v>369</v>
      </c>
      <c r="B147" s="44" t="s">
        <v>370</v>
      </c>
      <c r="C147" s="45" t="s">
        <v>370</v>
      </c>
      <c r="D147" s="46" t="s">
        <v>30</v>
      </c>
      <c r="E147" s="47">
        <v>0.46</v>
      </c>
      <c r="F147" s="47"/>
      <c r="G147" s="47"/>
      <c r="H147" s="48" t="s">
        <v>29</v>
      </c>
    </row>
    <row r="148" spans="1:8" ht="40.5">
      <c r="A148" s="44" t="s">
        <v>371</v>
      </c>
      <c r="B148" s="44" t="s">
        <v>372</v>
      </c>
      <c r="C148" s="45" t="s">
        <v>373</v>
      </c>
      <c r="D148" s="46"/>
      <c r="E148" s="47">
        <v>0</v>
      </c>
      <c r="F148" s="47"/>
      <c r="G148" s="47"/>
      <c r="H148" s="48" t="s">
        <v>12</v>
      </c>
    </row>
    <row r="149" spans="1:8" ht="9.75">
      <c r="A149" s="44" t="s">
        <v>374</v>
      </c>
      <c r="B149" s="44" t="s">
        <v>375</v>
      </c>
      <c r="C149" s="45" t="s">
        <v>375</v>
      </c>
      <c r="D149" s="46" t="s">
        <v>30</v>
      </c>
      <c r="E149" s="47">
        <v>0.1</v>
      </c>
      <c r="F149" s="47"/>
      <c r="G149" s="47"/>
      <c r="H149" s="48" t="s">
        <v>29</v>
      </c>
    </row>
    <row r="150" spans="1:8" ht="9.75">
      <c r="A150" s="44" t="s">
        <v>376</v>
      </c>
      <c r="B150" s="44" t="s">
        <v>377</v>
      </c>
      <c r="C150" s="45" t="s">
        <v>377</v>
      </c>
      <c r="D150" s="46" t="s">
        <v>30</v>
      </c>
      <c r="E150" s="47">
        <v>0.3</v>
      </c>
      <c r="F150" s="47"/>
      <c r="G150" s="47"/>
      <c r="H150" s="48" t="s">
        <v>29</v>
      </c>
    </row>
    <row r="151" spans="1:8" ht="9.75">
      <c r="A151" s="44" t="s">
        <v>378</v>
      </c>
      <c r="B151" s="44" t="s">
        <v>379</v>
      </c>
      <c r="C151" s="45" t="s">
        <v>379</v>
      </c>
      <c r="D151" s="46" t="s">
        <v>30</v>
      </c>
      <c r="E151" s="47">
        <v>0.35</v>
      </c>
      <c r="F151" s="47"/>
      <c r="G151" s="47"/>
      <c r="H151" s="48" t="s">
        <v>29</v>
      </c>
    </row>
    <row r="152" spans="1:8" ht="9.75">
      <c r="A152" s="44" t="s">
        <v>380</v>
      </c>
      <c r="B152" s="44" t="s">
        <v>381</v>
      </c>
      <c r="C152" s="45" t="s">
        <v>381</v>
      </c>
      <c r="D152" s="46" t="s">
        <v>30</v>
      </c>
      <c r="E152" s="47">
        <v>0.41</v>
      </c>
      <c r="F152" s="47"/>
      <c r="G152" s="47"/>
      <c r="H152" s="48" t="s">
        <v>29</v>
      </c>
    </row>
    <row r="153" spans="1:8" ht="9.75">
      <c r="A153" s="44" t="s">
        <v>382</v>
      </c>
      <c r="B153" s="44" t="s">
        <v>383</v>
      </c>
      <c r="C153" s="45" t="s">
        <v>383</v>
      </c>
      <c r="D153" s="46" t="s">
        <v>30</v>
      </c>
      <c r="E153" s="47">
        <v>0.77</v>
      </c>
      <c r="F153" s="47"/>
      <c r="G153" s="47"/>
      <c r="H153" s="48" t="s">
        <v>29</v>
      </c>
    </row>
    <row r="154" spans="1:8" ht="9.75">
      <c r="A154" s="44" t="s">
        <v>384</v>
      </c>
      <c r="B154" s="44" t="s">
        <v>366</v>
      </c>
      <c r="C154" s="45" t="s">
        <v>366</v>
      </c>
      <c r="D154" s="46" t="s">
        <v>30</v>
      </c>
      <c r="E154" s="47">
        <v>0.14</v>
      </c>
      <c r="F154" s="47"/>
      <c r="G154" s="47"/>
      <c r="H154" s="48" t="s">
        <v>29</v>
      </c>
    </row>
    <row r="155" spans="1:8" ht="9.75">
      <c r="A155" s="44" t="s">
        <v>385</v>
      </c>
      <c r="B155" s="44" t="s">
        <v>368</v>
      </c>
      <c r="C155" s="45" t="s">
        <v>368</v>
      </c>
      <c r="D155" s="46" t="s">
        <v>30</v>
      </c>
      <c r="E155" s="47">
        <v>0.42</v>
      </c>
      <c r="F155" s="47"/>
      <c r="G155" s="47"/>
      <c r="H155" s="48" t="s">
        <v>29</v>
      </c>
    </row>
    <row r="156" spans="1:8" ht="9.75">
      <c r="A156" s="44" t="s">
        <v>386</v>
      </c>
      <c r="B156" s="44" t="s">
        <v>387</v>
      </c>
      <c r="C156" s="45" t="s">
        <v>387</v>
      </c>
      <c r="D156" s="46" t="s">
        <v>30</v>
      </c>
      <c r="E156" s="47">
        <v>0.89</v>
      </c>
      <c r="F156" s="47"/>
      <c r="G156" s="47"/>
      <c r="H156" s="48" t="s">
        <v>29</v>
      </c>
    </row>
    <row r="157" spans="1:8" ht="40.5">
      <c r="A157" s="44" t="s">
        <v>388</v>
      </c>
      <c r="B157" s="44" t="s">
        <v>389</v>
      </c>
      <c r="C157" s="45" t="s">
        <v>390</v>
      </c>
      <c r="D157" s="46"/>
      <c r="E157" s="47">
        <v>0</v>
      </c>
      <c r="F157" s="47"/>
      <c r="G157" s="47"/>
      <c r="H157" s="48" t="s">
        <v>12</v>
      </c>
    </row>
    <row r="158" spans="1:8" ht="9.75">
      <c r="A158" s="44" t="s">
        <v>391</v>
      </c>
      <c r="B158" s="44" t="s">
        <v>379</v>
      </c>
      <c r="C158" s="45" t="s">
        <v>379</v>
      </c>
      <c r="D158" s="46" t="s">
        <v>30</v>
      </c>
      <c r="E158" s="47">
        <v>0.35</v>
      </c>
      <c r="F158" s="47"/>
      <c r="G158" s="47"/>
      <c r="H158" s="48" t="s">
        <v>29</v>
      </c>
    </row>
    <row r="159" spans="1:8" ht="9.75">
      <c r="A159" s="44" t="s">
        <v>392</v>
      </c>
      <c r="B159" s="44" t="s">
        <v>366</v>
      </c>
      <c r="C159" s="45" t="s">
        <v>366</v>
      </c>
      <c r="D159" s="46" t="s">
        <v>30</v>
      </c>
      <c r="E159" s="47">
        <v>0.14</v>
      </c>
      <c r="F159" s="47"/>
      <c r="G159" s="47"/>
      <c r="H159" s="48" t="s">
        <v>29</v>
      </c>
    </row>
    <row r="160" spans="1:8" ht="9.75">
      <c r="A160" s="44" t="s">
        <v>393</v>
      </c>
      <c r="B160" s="44" t="s">
        <v>368</v>
      </c>
      <c r="C160" s="45" t="s">
        <v>368</v>
      </c>
      <c r="D160" s="46" t="s">
        <v>30</v>
      </c>
      <c r="E160" s="47">
        <v>0.42</v>
      </c>
      <c r="F160" s="47"/>
      <c r="G160" s="47"/>
      <c r="H160" s="48" t="s">
        <v>29</v>
      </c>
    </row>
    <row r="161" spans="1:8" ht="9.75">
      <c r="A161" s="44" t="s">
        <v>394</v>
      </c>
      <c r="B161" s="44" t="s">
        <v>387</v>
      </c>
      <c r="C161" s="45" t="s">
        <v>395</v>
      </c>
      <c r="D161" s="46" t="s">
        <v>30</v>
      </c>
      <c r="E161" s="47">
        <v>0.89</v>
      </c>
      <c r="F161" s="47"/>
      <c r="G161" s="47"/>
      <c r="H161" s="48" t="s">
        <v>29</v>
      </c>
    </row>
    <row r="162" spans="1:8" ht="20.25">
      <c r="A162" s="44"/>
      <c r="B162" s="44"/>
      <c r="C162" s="45" t="s">
        <v>396</v>
      </c>
      <c r="D162" s="46"/>
      <c r="E162" s="47"/>
      <c r="F162" s="47"/>
      <c r="G162" s="47"/>
      <c r="H162" s="48" t="s">
        <v>27</v>
      </c>
    </row>
    <row r="163" spans="1:8" ht="20.25">
      <c r="A163" s="44" t="s">
        <v>397</v>
      </c>
      <c r="B163" s="44" t="s">
        <v>398</v>
      </c>
      <c r="C163" s="45" t="s">
        <v>398</v>
      </c>
      <c r="D163" s="46"/>
      <c r="E163" s="47">
        <v>0</v>
      </c>
      <c r="F163" s="47"/>
      <c r="G163" s="47"/>
      <c r="H163" s="48" t="s">
        <v>12</v>
      </c>
    </row>
    <row r="164" spans="1:8" ht="9.75">
      <c r="A164" s="44" t="s">
        <v>399</v>
      </c>
      <c r="B164" s="44" t="s">
        <v>400</v>
      </c>
      <c r="C164" s="45" t="s">
        <v>400</v>
      </c>
      <c r="D164" s="46" t="s">
        <v>30</v>
      </c>
      <c r="E164" s="47">
        <v>0.09</v>
      </c>
      <c r="F164" s="47"/>
      <c r="G164" s="47"/>
      <c r="H164" s="48" t="s">
        <v>29</v>
      </c>
    </row>
    <row r="165" spans="1:8" ht="9.75">
      <c r="A165" s="44" t="s">
        <v>401</v>
      </c>
      <c r="B165" s="44" t="s">
        <v>402</v>
      </c>
      <c r="C165" s="45" t="s">
        <v>402</v>
      </c>
      <c r="D165" s="46" t="s">
        <v>30</v>
      </c>
      <c r="E165" s="47">
        <v>0.22</v>
      </c>
      <c r="F165" s="47"/>
      <c r="G165" s="47"/>
      <c r="H165" s="48" t="s">
        <v>29</v>
      </c>
    </row>
    <row r="166" spans="1:8" ht="20.25">
      <c r="A166" s="44" t="s">
        <v>403</v>
      </c>
      <c r="B166" s="44" t="s">
        <v>404</v>
      </c>
      <c r="C166" s="45" t="s">
        <v>404</v>
      </c>
      <c r="D166" s="46" t="s">
        <v>30</v>
      </c>
      <c r="E166" s="47">
        <v>0.35</v>
      </c>
      <c r="F166" s="47"/>
      <c r="G166" s="47"/>
      <c r="H166" s="48" t="s">
        <v>12</v>
      </c>
    </row>
    <row r="167" spans="1:8" ht="9.75">
      <c r="A167" s="44" t="s">
        <v>405</v>
      </c>
      <c r="B167" s="44" t="s">
        <v>406</v>
      </c>
      <c r="C167" s="45" t="s">
        <v>406</v>
      </c>
      <c r="D167" s="46"/>
      <c r="E167" s="47">
        <v>0</v>
      </c>
      <c r="F167" s="47"/>
      <c r="G167" s="47"/>
      <c r="H167" s="48" t="s">
        <v>12</v>
      </c>
    </row>
    <row r="168" spans="1:8" ht="9.75">
      <c r="A168" s="44" t="s">
        <v>407</v>
      </c>
      <c r="B168" s="44" t="s">
        <v>402</v>
      </c>
      <c r="C168" s="45" t="s">
        <v>402</v>
      </c>
      <c r="D168" s="46" t="s">
        <v>30</v>
      </c>
      <c r="E168" s="47">
        <v>0.77</v>
      </c>
      <c r="F168" s="47"/>
      <c r="G168" s="47"/>
      <c r="H168" s="48" t="s">
        <v>29</v>
      </c>
    </row>
    <row r="169" spans="1:8" ht="9.75">
      <c r="A169" s="44" t="s">
        <v>408</v>
      </c>
      <c r="B169" s="44" t="s">
        <v>56</v>
      </c>
      <c r="C169" s="45" t="s">
        <v>409</v>
      </c>
      <c r="D169" s="46" t="s">
        <v>30</v>
      </c>
      <c r="E169" s="47">
        <v>1.46</v>
      </c>
      <c r="F169" s="47"/>
      <c r="G169" s="47"/>
      <c r="H169" s="48" t="s">
        <v>29</v>
      </c>
    </row>
    <row r="170" spans="1:8" ht="20.25">
      <c r="A170" s="44"/>
      <c r="B170" s="44"/>
      <c r="C170" s="45" t="s">
        <v>410</v>
      </c>
      <c r="D170" s="46"/>
      <c r="E170" s="47"/>
      <c r="F170" s="47"/>
      <c r="G170" s="47"/>
      <c r="H170" s="48" t="s">
        <v>27</v>
      </c>
    </row>
    <row r="171" spans="1:8" ht="20.25">
      <c r="A171" s="44" t="s">
        <v>411</v>
      </c>
      <c r="B171" s="44" t="s">
        <v>398</v>
      </c>
      <c r="C171" s="45" t="s">
        <v>398</v>
      </c>
      <c r="D171" s="46"/>
      <c r="E171" s="47">
        <v>0</v>
      </c>
      <c r="F171" s="47"/>
      <c r="G171" s="47"/>
      <c r="H171" s="48" t="s">
        <v>12</v>
      </c>
    </row>
    <row r="172" spans="1:8" ht="9.75">
      <c r="A172" s="44" t="s">
        <v>412</v>
      </c>
      <c r="B172" s="44" t="s">
        <v>44</v>
      </c>
      <c r="C172" s="45" t="s">
        <v>44</v>
      </c>
      <c r="D172" s="46" t="s">
        <v>30</v>
      </c>
      <c r="E172" s="47">
        <v>0.15</v>
      </c>
      <c r="F172" s="47"/>
      <c r="G172" s="47"/>
      <c r="H172" s="48" t="s">
        <v>29</v>
      </c>
    </row>
    <row r="173" spans="1:8" ht="9.75">
      <c r="A173" s="44" t="s">
        <v>413</v>
      </c>
      <c r="B173" s="44" t="s">
        <v>402</v>
      </c>
      <c r="C173" s="45" t="s">
        <v>402</v>
      </c>
      <c r="D173" s="46" t="s">
        <v>30</v>
      </c>
      <c r="E173" s="47">
        <v>0.22</v>
      </c>
      <c r="F173" s="47"/>
      <c r="G173" s="47"/>
      <c r="H173" s="48" t="s">
        <v>29</v>
      </c>
    </row>
    <row r="174" spans="1:8" ht="9.75">
      <c r="A174" s="44" t="s">
        <v>414</v>
      </c>
      <c r="B174" s="44" t="s">
        <v>415</v>
      </c>
      <c r="C174" s="45" t="s">
        <v>415</v>
      </c>
      <c r="D174" s="46" t="s">
        <v>30</v>
      </c>
      <c r="E174" s="47">
        <v>0.29</v>
      </c>
      <c r="F174" s="47"/>
      <c r="G174" s="47"/>
      <c r="H174" s="48" t="s">
        <v>29</v>
      </c>
    </row>
    <row r="175" spans="1:8" ht="9.75">
      <c r="A175" s="44" t="s">
        <v>416</v>
      </c>
      <c r="B175" s="44" t="s">
        <v>417</v>
      </c>
      <c r="C175" s="45" t="s">
        <v>417</v>
      </c>
      <c r="D175" s="46" t="s">
        <v>30</v>
      </c>
      <c r="E175" s="47">
        <v>0.55</v>
      </c>
      <c r="F175" s="47"/>
      <c r="G175" s="47"/>
      <c r="H175" s="48" t="s">
        <v>29</v>
      </c>
    </row>
    <row r="176" spans="1:8" ht="9.75">
      <c r="A176" s="44" t="s">
        <v>418</v>
      </c>
      <c r="B176" s="44" t="s">
        <v>406</v>
      </c>
      <c r="C176" s="45" t="s">
        <v>406</v>
      </c>
      <c r="D176" s="46"/>
      <c r="E176" s="47">
        <v>0</v>
      </c>
      <c r="F176" s="47"/>
      <c r="G176" s="47"/>
      <c r="H176" s="48" t="s">
        <v>12</v>
      </c>
    </row>
    <row r="177" spans="1:8" ht="9.75">
      <c r="A177" s="44" t="s">
        <v>419</v>
      </c>
      <c r="B177" s="44" t="s">
        <v>44</v>
      </c>
      <c r="C177" s="45" t="s">
        <v>44</v>
      </c>
      <c r="D177" s="46" t="s">
        <v>30</v>
      </c>
      <c r="E177" s="47">
        <v>0.6</v>
      </c>
      <c r="F177" s="47"/>
      <c r="G177" s="47"/>
      <c r="H177" s="48" t="s">
        <v>29</v>
      </c>
    </row>
    <row r="178" spans="1:8" ht="9.75">
      <c r="A178" s="44" t="s">
        <v>420</v>
      </c>
      <c r="B178" s="44" t="s">
        <v>402</v>
      </c>
      <c r="C178" s="45" t="s">
        <v>402</v>
      </c>
      <c r="D178" s="46" t="s">
        <v>30</v>
      </c>
      <c r="E178" s="47">
        <v>0.77</v>
      </c>
      <c r="F178" s="47"/>
      <c r="G178" s="47"/>
      <c r="H178" s="48" t="s">
        <v>29</v>
      </c>
    </row>
    <row r="179" spans="1:8" ht="9.75">
      <c r="A179" s="44" t="s">
        <v>421</v>
      </c>
      <c r="B179" s="44" t="s">
        <v>56</v>
      </c>
      <c r="C179" s="45" t="s">
        <v>56</v>
      </c>
      <c r="D179" s="46" t="s">
        <v>30</v>
      </c>
      <c r="E179" s="47">
        <v>1.46</v>
      </c>
      <c r="F179" s="47"/>
      <c r="G179" s="47"/>
      <c r="H179" s="48" t="s">
        <v>29</v>
      </c>
    </row>
    <row r="180" spans="1:8" ht="40.5">
      <c r="A180" s="44" t="s">
        <v>422</v>
      </c>
      <c r="B180" s="44" t="s">
        <v>423</v>
      </c>
      <c r="C180" s="45" t="s">
        <v>424</v>
      </c>
      <c r="D180" s="46"/>
      <c r="E180" s="47">
        <v>0</v>
      </c>
      <c r="F180" s="47"/>
      <c r="G180" s="47"/>
      <c r="H180" s="48" t="s">
        <v>12</v>
      </c>
    </row>
    <row r="181" spans="1:8" ht="9.75">
      <c r="A181" s="44" t="s">
        <v>425</v>
      </c>
      <c r="B181" s="44" t="s">
        <v>426</v>
      </c>
      <c r="C181" s="45" t="s">
        <v>426</v>
      </c>
      <c r="D181" s="46" t="s">
        <v>30</v>
      </c>
      <c r="E181" s="47">
        <v>0.13</v>
      </c>
      <c r="F181" s="47"/>
      <c r="G181" s="47"/>
      <c r="H181" s="48" t="s">
        <v>29</v>
      </c>
    </row>
    <row r="182" spans="1:8" ht="9.75">
      <c r="A182" s="44" t="s">
        <v>427</v>
      </c>
      <c r="B182" s="44" t="s">
        <v>61</v>
      </c>
      <c r="C182" s="45" t="s">
        <v>61</v>
      </c>
      <c r="D182" s="46" t="s">
        <v>30</v>
      </c>
      <c r="E182" s="47">
        <v>0.2</v>
      </c>
      <c r="F182" s="47"/>
      <c r="G182" s="47"/>
      <c r="H182" s="48" t="s">
        <v>29</v>
      </c>
    </row>
    <row r="183" spans="1:8" ht="9.75">
      <c r="A183" s="44" t="s">
        <v>428</v>
      </c>
      <c r="B183" s="44" t="s">
        <v>429</v>
      </c>
      <c r="C183" s="45" t="s">
        <v>429</v>
      </c>
      <c r="D183" s="46" t="s">
        <v>30</v>
      </c>
      <c r="E183" s="47">
        <v>0.42</v>
      </c>
      <c r="F183" s="47"/>
      <c r="G183" s="47"/>
      <c r="H183" s="48" t="s">
        <v>29</v>
      </c>
    </row>
    <row r="184" spans="1:8" ht="9.75">
      <c r="A184" s="44" t="s">
        <v>430</v>
      </c>
      <c r="B184" s="44" t="s">
        <v>431</v>
      </c>
      <c r="C184" s="45" t="s">
        <v>431</v>
      </c>
      <c r="D184" s="46" t="s">
        <v>30</v>
      </c>
      <c r="E184" s="47">
        <v>0.77</v>
      </c>
      <c r="F184" s="47"/>
      <c r="G184" s="47"/>
      <c r="H184" s="48" t="s">
        <v>29</v>
      </c>
    </row>
    <row r="185" spans="1:8" ht="9.75">
      <c r="A185" s="44" t="s">
        <v>432</v>
      </c>
      <c r="B185" s="44" t="s">
        <v>433</v>
      </c>
      <c r="C185" s="45" t="s">
        <v>433</v>
      </c>
      <c r="D185" s="46" t="s">
        <v>30</v>
      </c>
      <c r="E185" s="47">
        <v>0.7</v>
      </c>
      <c r="F185" s="47"/>
      <c r="G185" s="47"/>
      <c r="H185" s="48" t="s">
        <v>29</v>
      </c>
    </row>
    <row r="186" spans="1:8" ht="9.75">
      <c r="A186" s="44" t="s">
        <v>434</v>
      </c>
      <c r="B186" s="44" t="s">
        <v>435</v>
      </c>
      <c r="C186" s="45" t="s">
        <v>435</v>
      </c>
      <c r="D186" s="46" t="s">
        <v>30</v>
      </c>
      <c r="E186" s="47">
        <v>0.89</v>
      </c>
      <c r="F186" s="47"/>
      <c r="G186" s="47"/>
      <c r="H186" s="48" t="s">
        <v>29</v>
      </c>
    </row>
    <row r="187" spans="1:8" ht="40.5">
      <c r="A187" s="44" t="s">
        <v>436</v>
      </c>
      <c r="B187" s="44" t="s">
        <v>437</v>
      </c>
      <c r="C187" s="45" t="s">
        <v>438</v>
      </c>
      <c r="D187" s="46" t="s">
        <v>30</v>
      </c>
      <c r="E187" s="47">
        <v>6.71</v>
      </c>
      <c r="F187" s="47"/>
      <c r="G187" s="47">
        <v>64</v>
      </c>
      <c r="H187" s="48" t="s">
        <v>12</v>
      </c>
    </row>
    <row r="188" spans="1:8" ht="20.25">
      <c r="A188" s="44"/>
      <c r="B188" s="44"/>
      <c r="C188" s="45" t="s">
        <v>439</v>
      </c>
      <c r="D188" s="46"/>
      <c r="E188" s="47"/>
      <c r="F188" s="47"/>
      <c r="G188" s="47"/>
      <c r="H188" s="48" t="s">
        <v>27</v>
      </c>
    </row>
    <row r="189" spans="1:8" ht="9.75">
      <c r="A189" s="44" t="s">
        <v>440</v>
      </c>
      <c r="B189" s="44" t="s">
        <v>441</v>
      </c>
      <c r="C189" s="45" t="s">
        <v>441</v>
      </c>
      <c r="D189" s="46"/>
      <c r="E189" s="47">
        <v>0</v>
      </c>
      <c r="F189" s="47"/>
      <c r="G189" s="47"/>
      <c r="H189" s="48" t="s">
        <v>12</v>
      </c>
    </row>
    <row r="190" spans="1:8" ht="9.75">
      <c r="A190" s="44" t="s">
        <v>442</v>
      </c>
      <c r="B190" s="44" t="s">
        <v>443</v>
      </c>
      <c r="C190" s="45" t="s">
        <v>443</v>
      </c>
      <c r="D190" s="46" t="s">
        <v>30</v>
      </c>
      <c r="E190" s="47">
        <v>0.46</v>
      </c>
      <c r="F190" s="47"/>
      <c r="G190" s="47"/>
      <c r="H190" s="48" t="s">
        <v>29</v>
      </c>
    </row>
    <row r="191" spans="1:8" ht="9.75">
      <c r="A191" s="44" t="s">
        <v>444</v>
      </c>
      <c r="B191" s="44" t="s">
        <v>59</v>
      </c>
      <c r="C191" s="45" t="s">
        <v>59</v>
      </c>
      <c r="D191" s="46" t="s">
        <v>30</v>
      </c>
      <c r="E191" s="47">
        <v>0.65</v>
      </c>
      <c r="F191" s="47"/>
      <c r="G191" s="47"/>
      <c r="H191" s="48" t="s">
        <v>29</v>
      </c>
    </row>
    <row r="192" spans="1:8" ht="9.75">
      <c r="A192" s="44" t="s">
        <v>445</v>
      </c>
      <c r="B192" s="44" t="s">
        <v>54</v>
      </c>
      <c r="C192" s="45" t="s">
        <v>54</v>
      </c>
      <c r="D192" s="46" t="s">
        <v>30</v>
      </c>
      <c r="E192" s="47">
        <v>0.72</v>
      </c>
      <c r="F192" s="47"/>
      <c r="G192" s="47"/>
      <c r="H192" s="48" t="s">
        <v>29</v>
      </c>
    </row>
    <row r="193" spans="1:8" ht="9.75">
      <c r="A193" s="44" t="s">
        <v>446</v>
      </c>
      <c r="B193" s="44" t="s">
        <v>447</v>
      </c>
      <c r="C193" s="45" t="s">
        <v>447</v>
      </c>
      <c r="D193" s="46" t="s">
        <v>30</v>
      </c>
      <c r="E193" s="47">
        <v>0.79</v>
      </c>
      <c r="F193" s="47"/>
      <c r="G193" s="47"/>
      <c r="H193" s="48" t="s">
        <v>29</v>
      </c>
    </row>
    <row r="194" spans="1:8" ht="9.75">
      <c r="A194" s="44" t="s">
        <v>448</v>
      </c>
      <c r="B194" s="44" t="s">
        <v>449</v>
      </c>
      <c r="C194" s="45" t="s">
        <v>449</v>
      </c>
      <c r="D194" s="46" t="s">
        <v>30</v>
      </c>
      <c r="E194" s="47">
        <v>1.4</v>
      </c>
      <c r="F194" s="47"/>
      <c r="G194" s="47"/>
      <c r="H194" s="48" t="s">
        <v>29</v>
      </c>
    </row>
    <row r="195" spans="1:8" ht="9.75">
      <c r="A195" s="44" t="s">
        <v>450</v>
      </c>
      <c r="B195" s="44" t="s">
        <v>451</v>
      </c>
      <c r="C195" s="45" t="s">
        <v>451</v>
      </c>
      <c r="D195" s="46"/>
      <c r="E195" s="47">
        <v>0</v>
      </c>
      <c r="F195" s="47"/>
      <c r="G195" s="47"/>
      <c r="H195" s="48" t="s">
        <v>12</v>
      </c>
    </row>
    <row r="196" spans="1:8" ht="9.75">
      <c r="A196" s="44" t="s">
        <v>452</v>
      </c>
      <c r="B196" s="44" t="s">
        <v>443</v>
      </c>
      <c r="C196" s="45" t="s">
        <v>443</v>
      </c>
      <c r="D196" s="46" t="s">
        <v>30</v>
      </c>
      <c r="E196" s="47">
        <v>0.5</v>
      </c>
      <c r="F196" s="47"/>
      <c r="G196" s="47"/>
      <c r="H196" s="48" t="s">
        <v>29</v>
      </c>
    </row>
    <row r="197" spans="1:8" ht="9.75">
      <c r="A197" s="44" t="s">
        <v>453</v>
      </c>
      <c r="B197" s="44" t="s">
        <v>59</v>
      </c>
      <c r="C197" s="45" t="s">
        <v>59</v>
      </c>
      <c r="D197" s="46" t="s">
        <v>30</v>
      </c>
      <c r="E197" s="47">
        <v>0.74</v>
      </c>
      <c r="F197" s="47"/>
      <c r="G197" s="47"/>
      <c r="H197" s="48" t="s">
        <v>29</v>
      </c>
    </row>
    <row r="198" spans="1:8" ht="9.75">
      <c r="A198" s="44" t="s">
        <v>454</v>
      </c>
      <c r="B198" s="44" t="s">
        <v>54</v>
      </c>
      <c r="C198" s="45" t="s">
        <v>54</v>
      </c>
      <c r="D198" s="46" t="s">
        <v>30</v>
      </c>
      <c r="E198" s="47">
        <v>0.81</v>
      </c>
      <c r="F198" s="47"/>
      <c r="G198" s="47"/>
      <c r="H198" s="48" t="s">
        <v>29</v>
      </c>
    </row>
    <row r="199" spans="1:8" ht="9.75">
      <c r="A199" s="44" t="s">
        <v>455</v>
      </c>
      <c r="B199" s="44" t="s">
        <v>447</v>
      </c>
      <c r="C199" s="45" t="s">
        <v>447</v>
      </c>
      <c r="D199" s="46" t="s">
        <v>30</v>
      </c>
      <c r="E199" s="47">
        <v>0.85</v>
      </c>
      <c r="F199" s="47"/>
      <c r="G199" s="47"/>
      <c r="H199" s="48" t="s">
        <v>29</v>
      </c>
    </row>
    <row r="200" spans="1:8" ht="9.75">
      <c r="A200" s="44" t="s">
        <v>456</v>
      </c>
      <c r="B200" s="44" t="s">
        <v>449</v>
      </c>
      <c r="C200" s="45" t="s">
        <v>449</v>
      </c>
      <c r="D200" s="46" t="s">
        <v>30</v>
      </c>
      <c r="E200" s="47">
        <v>1.46</v>
      </c>
      <c r="F200" s="47"/>
      <c r="G200" s="47"/>
      <c r="H200" s="48" t="s">
        <v>29</v>
      </c>
    </row>
    <row r="201" spans="1:8" ht="40.5">
      <c r="A201" s="44" t="s">
        <v>457</v>
      </c>
      <c r="B201" s="44" t="s">
        <v>458</v>
      </c>
      <c r="C201" s="45" t="s">
        <v>459</v>
      </c>
      <c r="D201" s="46" t="s">
        <v>31</v>
      </c>
      <c r="E201" s="47">
        <v>159.57</v>
      </c>
      <c r="F201" s="47"/>
      <c r="G201" s="47">
        <v>41</v>
      </c>
      <c r="H201" s="48" t="s">
        <v>12</v>
      </c>
    </row>
    <row r="202" spans="1:8" ht="30">
      <c r="A202" s="44" t="s">
        <v>460</v>
      </c>
      <c r="B202" s="44" t="s">
        <v>461</v>
      </c>
      <c r="C202" s="45" t="s">
        <v>461</v>
      </c>
      <c r="D202" s="46"/>
      <c r="E202" s="47">
        <v>0</v>
      </c>
      <c r="F202" s="47"/>
      <c r="G202" s="47"/>
      <c r="H202" s="48" t="s">
        <v>12</v>
      </c>
    </row>
    <row r="203" spans="1:8" ht="20.25">
      <c r="A203" s="44" t="s">
        <v>462</v>
      </c>
      <c r="B203" s="44" t="s">
        <v>122</v>
      </c>
      <c r="C203" s="45" t="s">
        <v>122</v>
      </c>
      <c r="D203" s="46" t="s">
        <v>30</v>
      </c>
      <c r="E203" s="47">
        <v>0.56</v>
      </c>
      <c r="F203" s="47"/>
      <c r="G203" s="47"/>
      <c r="H203" s="48" t="s">
        <v>29</v>
      </c>
    </row>
    <row r="204" spans="1:8" ht="20.25">
      <c r="A204" s="44" t="s">
        <v>463</v>
      </c>
      <c r="B204" s="44" t="s">
        <v>464</v>
      </c>
      <c r="C204" s="45" t="s">
        <v>464</v>
      </c>
      <c r="D204" s="46" t="s">
        <v>30</v>
      </c>
      <c r="E204" s="47">
        <v>1.02</v>
      </c>
      <c r="F204" s="47"/>
      <c r="G204" s="47">
        <v>79</v>
      </c>
      <c r="H204" s="48" t="s">
        <v>29</v>
      </c>
    </row>
    <row r="205" spans="1:8" ht="20.25">
      <c r="A205" s="44"/>
      <c r="B205" s="44" t="s">
        <v>465</v>
      </c>
      <c r="C205" s="45" t="s">
        <v>466</v>
      </c>
      <c r="D205" s="46"/>
      <c r="E205" s="47"/>
      <c r="F205" s="47"/>
      <c r="G205" s="47"/>
      <c r="H205" s="48" t="s">
        <v>25</v>
      </c>
    </row>
    <row r="206" spans="1:8" ht="50.25">
      <c r="A206" s="44" t="s">
        <v>467</v>
      </c>
      <c r="B206" s="44" t="s">
        <v>468</v>
      </c>
      <c r="C206" s="45" t="s">
        <v>469</v>
      </c>
      <c r="D206" s="46"/>
      <c r="E206" s="47">
        <v>0</v>
      </c>
      <c r="F206" s="47"/>
      <c r="G206" s="47"/>
      <c r="H206" s="48" t="s">
        <v>12</v>
      </c>
    </row>
    <row r="207" spans="1:8" ht="40.5">
      <c r="A207" s="44" t="s">
        <v>470</v>
      </c>
      <c r="B207" s="44" t="s">
        <v>471</v>
      </c>
      <c r="C207" s="45" t="s">
        <v>472</v>
      </c>
      <c r="D207" s="46" t="s">
        <v>30</v>
      </c>
      <c r="E207" s="47">
        <v>6.96</v>
      </c>
      <c r="F207" s="47"/>
      <c r="G207" s="47"/>
      <c r="H207" s="48" t="s">
        <v>29</v>
      </c>
    </row>
    <row r="208" spans="1:8" ht="40.5">
      <c r="A208" s="44" t="s">
        <v>473</v>
      </c>
      <c r="B208" s="44" t="s">
        <v>474</v>
      </c>
      <c r="C208" s="45" t="s">
        <v>475</v>
      </c>
      <c r="D208" s="46" t="s">
        <v>30</v>
      </c>
      <c r="E208" s="47">
        <v>2.23</v>
      </c>
      <c r="F208" s="47"/>
      <c r="G208" s="47">
        <v>66</v>
      </c>
      <c r="H208" s="48" t="s">
        <v>29</v>
      </c>
    </row>
    <row r="209" spans="1:8" ht="40.5">
      <c r="A209" s="44" t="s">
        <v>476</v>
      </c>
      <c r="B209" s="44" t="s">
        <v>477</v>
      </c>
      <c r="C209" s="45" t="s">
        <v>478</v>
      </c>
      <c r="D209" s="46"/>
      <c r="E209" s="47">
        <v>0</v>
      </c>
      <c r="F209" s="47"/>
      <c r="G209" s="47"/>
      <c r="H209" s="48" t="s">
        <v>12</v>
      </c>
    </row>
    <row r="210" spans="1:8" ht="40.5">
      <c r="A210" s="44" t="s">
        <v>479</v>
      </c>
      <c r="B210" s="44" t="s">
        <v>480</v>
      </c>
      <c r="C210" s="45" t="s">
        <v>481</v>
      </c>
      <c r="D210" s="46" t="s">
        <v>30</v>
      </c>
      <c r="E210" s="47">
        <v>0.34</v>
      </c>
      <c r="F210" s="47"/>
      <c r="G210" s="47"/>
      <c r="H210" s="48" t="s">
        <v>29</v>
      </c>
    </row>
    <row r="211" spans="1:8" ht="40.5">
      <c r="A211" s="44" t="s">
        <v>482</v>
      </c>
      <c r="B211" s="44" t="s">
        <v>483</v>
      </c>
      <c r="C211" s="45" t="s">
        <v>484</v>
      </c>
      <c r="D211" s="46" t="s">
        <v>30</v>
      </c>
      <c r="E211" s="47">
        <v>0.57</v>
      </c>
      <c r="F211" s="47"/>
      <c r="G211" s="47"/>
      <c r="H211" s="48" t="s">
        <v>29</v>
      </c>
    </row>
    <row r="212" spans="1:8" ht="40.5">
      <c r="A212" s="44" t="s">
        <v>485</v>
      </c>
      <c r="B212" s="44" t="s">
        <v>486</v>
      </c>
      <c r="C212" s="45" t="s">
        <v>487</v>
      </c>
      <c r="D212" s="46" t="s">
        <v>30</v>
      </c>
      <c r="E212" s="47">
        <v>1.71</v>
      </c>
      <c r="F212" s="47"/>
      <c r="G212" s="47"/>
      <c r="H212" s="48" t="s">
        <v>29</v>
      </c>
    </row>
    <row r="213" spans="1:8" ht="40.5">
      <c r="A213" s="44" t="s">
        <v>488</v>
      </c>
      <c r="B213" s="44" t="s">
        <v>489</v>
      </c>
      <c r="C213" s="45" t="s">
        <v>490</v>
      </c>
      <c r="D213" s="46" t="s">
        <v>30</v>
      </c>
      <c r="E213" s="47">
        <v>1.86</v>
      </c>
      <c r="F213" s="47"/>
      <c r="G213" s="47">
        <v>79</v>
      </c>
      <c r="H213" s="48" t="s">
        <v>29</v>
      </c>
    </row>
    <row r="214" spans="1:8" ht="70.5">
      <c r="A214" s="44" t="s">
        <v>491</v>
      </c>
      <c r="B214" s="44" t="s">
        <v>492</v>
      </c>
      <c r="C214" s="45" t="s">
        <v>493</v>
      </c>
      <c r="D214" s="46"/>
      <c r="E214" s="47">
        <v>0</v>
      </c>
      <c r="F214" s="47"/>
      <c r="G214" s="47"/>
      <c r="H214" s="48" t="s">
        <v>12</v>
      </c>
    </row>
    <row r="215" spans="1:8" ht="20.25">
      <c r="A215" s="44" t="s">
        <v>494</v>
      </c>
      <c r="B215" s="44" t="s">
        <v>495</v>
      </c>
      <c r="C215" s="45" t="s">
        <v>495</v>
      </c>
      <c r="D215" s="46" t="s">
        <v>30</v>
      </c>
      <c r="E215" s="47">
        <v>15.4</v>
      </c>
      <c r="F215" s="47"/>
      <c r="G215" s="47">
        <v>26</v>
      </c>
      <c r="H215" s="48" t="s">
        <v>29</v>
      </c>
    </row>
    <row r="216" spans="1:8" ht="20.25">
      <c r="A216" s="44" t="s">
        <v>496</v>
      </c>
      <c r="B216" s="44" t="s">
        <v>497</v>
      </c>
      <c r="C216" s="45" t="s">
        <v>498</v>
      </c>
      <c r="D216" s="46" t="s">
        <v>30</v>
      </c>
      <c r="E216" s="47">
        <v>3.5</v>
      </c>
      <c r="F216" s="47"/>
      <c r="G216" s="47"/>
      <c r="H216" s="48" t="s">
        <v>29</v>
      </c>
    </row>
    <row r="217" spans="1:8" ht="40.5">
      <c r="A217" s="44"/>
      <c r="B217" s="44"/>
      <c r="C217" s="45" t="s">
        <v>499</v>
      </c>
      <c r="D217" s="46"/>
      <c r="E217" s="47"/>
      <c r="F217" s="47"/>
      <c r="G217" s="47"/>
      <c r="H217" s="48" t="s">
        <v>27</v>
      </c>
    </row>
    <row r="218" spans="1:8" ht="40.5">
      <c r="A218" s="44" t="s">
        <v>500</v>
      </c>
      <c r="B218" s="44" t="s">
        <v>501</v>
      </c>
      <c r="C218" s="45" t="s">
        <v>502</v>
      </c>
      <c r="D218" s="46"/>
      <c r="E218" s="47">
        <v>0</v>
      </c>
      <c r="F218" s="47"/>
      <c r="G218" s="47"/>
      <c r="H218" s="48" t="s">
        <v>12</v>
      </c>
    </row>
    <row r="219" spans="1:8" ht="9.75">
      <c r="A219" s="44" t="s">
        <v>503</v>
      </c>
      <c r="B219" s="44" t="s">
        <v>504</v>
      </c>
      <c r="C219" s="45" t="s">
        <v>504</v>
      </c>
      <c r="D219" s="46" t="s">
        <v>30</v>
      </c>
      <c r="E219" s="47">
        <v>1.01</v>
      </c>
      <c r="F219" s="47"/>
      <c r="G219" s="47"/>
      <c r="H219" s="48" t="s">
        <v>29</v>
      </c>
    </row>
    <row r="220" spans="1:8" ht="9.75">
      <c r="A220" s="44" t="s">
        <v>505</v>
      </c>
      <c r="B220" s="44" t="s">
        <v>506</v>
      </c>
      <c r="C220" s="45" t="s">
        <v>506</v>
      </c>
      <c r="D220" s="46" t="s">
        <v>30</v>
      </c>
      <c r="E220" s="47">
        <v>1.99</v>
      </c>
      <c r="F220" s="47"/>
      <c r="G220" s="47"/>
      <c r="H220" s="48" t="s">
        <v>29</v>
      </c>
    </row>
    <row r="221" spans="1:8" ht="9.75">
      <c r="A221" s="44" t="s">
        <v>507</v>
      </c>
      <c r="B221" s="44" t="s">
        <v>508</v>
      </c>
      <c r="C221" s="45" t="s">
        <v>508</v>
      </c>
      <c r="D221" s="46" t="s">
        <v>30</v>
      </c>
      <c r="E221" s="47">
        <v>4.54</v>
      </c>
      <c r="F221" s="47"/>
      <c r="G221" s="47"/>
      <c r="H221" s="48" t="s">
        <v>29</v>
      </c>
    </row>
    <row r="222" spans="1:8" ht="9.75">
      <c r="A222" s="44" t="s">
        <v>509</v>
      </c>
      <c r="B222" s="44" t="s">
        <v>510</v>
      </c>
      <c r="C222" s="45" t="s">
        <v>510</v>
      </c>
      <c r="D222" s="46" t="s">
        <v>30</v>
      </c>
      <c r="E222" s="47">
        <v>1.82</v>
      </c>
      <c r="F222" s="47"/>
      <c r="G222" s="47"/>
      <c r="H222" s="48" t="s">
        <v>29</v>
      </c>
    </row>
    <row r="223" spans="1:8" ht="9.75">
      <c r="A223" s="44" t="s">
        <v>511</v>
      </c>
      <c r="B223" s="44" t="s">
        <v>512</v>
      </c>
      <c r="C223" s="45" t="s">
        <v>512</v>
      </c>
      <c r="D223" s="46" t="s">
        <v>30</v>
      </c>
      <c r="E223" s="47">
        <v>3.77</v>
      </c>
      <c r="F223" s="47"/>
      <c r="G223" s="47"/>
      <c r="H223" s="48" t="s">
        <v>29</v>
      </c>
    </row>
    <row r="224" spans="1:8" ht="9.75">
      <c r="A224" s="44" t="s">
        <v>513</v>
      </c>
      <c r="B224" s="44" t="s">
        <v>514</v>
      </c>
      <c r="C224" s="45" t="s">
        <v>514</v>
      </c>
      <c r="D224" s="46" t="s">
        <v>30</v>
      </c>
      <c r="E224" s="47">
        <v>7.68</v>
      </c>
      <c r="F224" s="47"/>
      <c r="G224" s="47"/>
      <c r="H224" s="48" t="s">
        <v>29</v>
      </c>
    </row>
    <row r="225" spans="1:8" ht="40.5">
      <c r="A225" s="44" t="s">
        <v>515</v>
      </c>
      <c r="B225" s="44" t="s">
        <v>516</v>
      </c>
      <c r="C225" s="45" t="s">
        <v>517</v>
      </c>
      <c r="D225" s="46"/>
      <c r="E225" s="47">
        <v>0</v>
      </c>
      <c r="F225" s="47"/>
      <c r="G225" s="47"/>
      <c r="H225" s="48" t="s">
        <v>12</v>
      </c>
    </row>
    <row r="226" spans="1:8" ht="9.75">
      <c r="A226" s="44" t="s">
        <v>518</v>
      </c>
      <c r="B226" s="44" t="s">
        <v>504</v>
      </c>
      <c r="C226" s="45" t="s">
        <v>504</v>
      </c>
      <c r="D226" s="46" t="s">
        <v>30</v>
      </c>
      <c r="E226" s="47">
        <v>1.78</v>
      </c>
      <c r="F226" s="47"/>
      <c r="G226" s="47"/>
      <c r="H226" s="48" t="s">
        <v>29</v>
      </c>
    </row>
    <row r="227" spans="1:8" ht="9.75">
      <c r="A227" s="44" t="s">
        <v>519</v>
      </c>
      <c r="B227" s="44" t="s">
        <v>506</v>
      </c>
      <c r="C227" s="45" t="s">
        <v>506</v>
      </c>
      <c r="D227" s="46" t="s">
        <v>30</v>
      </c>
      <c r="E227" s="47">
        <v>3.56</v>
      </c>
      <c r="F227" s="47"/>
      <c r="G227" s="47"/>
      <c r="H227" s="48" t="s">
        <v>29</v>
      </c>
    </row>
    <row r="228" spans="1:8" ht="9.75">
      <c r="A228" s="44" t="s">
        <v>520</v>
      </c>
      <c r="B228" s="44" t="s">
        <v>510</v>
      </c>
      <c r="C228" s="45" t="s">
        <v>510</v>
      </c>
      <c r="D228" s="46" t="s">
        <v>30</v>
      </c>
      <c r="E228" s="47">
        <v>3.49</v>
      </c>
      <c r="F228" s="47"/>
      <c r="G228" s="47"/>
      <c r="H228" s="48" t="s">
        <v>29</v>
      </c>
    </row>
    <row r="229" spans="1:8" ht="9.75">
      <c r="A229" s="44" t="s">
        <v>521</v>
      </c>
      <c r="B229" s="44" t="s">
        <v>512</v>
      </c>
      <c r="C229" s="45" t="s">
        <v>512</v>
      </c>
      <c r="D229" s="46" t="s">
        <v>30</v>
      </c>
      <c r="E229" s="47">
        <v>7.33</v>
      </c>
      <c r="F229" s="47"/>
      <c r="G229" s="47"/>
      <c r="H229" s="48" t="s">
        <v>29</v>
      </c>
    </row>
    <row r="230" spans="1:8" ht="40.5">
      <c r="A230" s="44" t="s">
        <v>522</v>
      </c>
      <c r="B230" s="44" t="s">
        <v>523</v>
      </c>
      <c r="C230" s="45" t="s">
        <v>524</v>
      </c>
      <c r="D230" s="46"/>
      <c r="E230" s="47">
        <v>0</v>
      </c>
      <c r="F230" s="47"/>
      <c r="G230" s="47"/>
      <c r="H230" s="48" t="s">
        <v>12</v>
      </c>
    </row>
    <row r="231" spans="1:8" ht="9.75">
      <c r="A231" s="44" t="s">
        <v>525</v>
      </c>
      <c r="B231" s="44" t="s">
        <v>526</v>
      </c>
      <c r="C231" s="45" t="s">
        <v>526</v>
      </c>
      <c r="D231" s="46" t="s">
        <v>30</v>
      </c>
      <c r="E231" s="47">
        <v>7.33</v>
      </c>
      <c r="F231" s="47"/>
      <c r="G231" s="47"/>
      <c r="H231" s="48" t="s">
        <v>29</v>
      </c>
    </row>
    <row r="232" spans="1:8" ht="9.75">
      <c r="A232" s="44" t="s">
        <v>527</v>
      </c>
      <c r="B232" s="44" t="s">
        <v>528</v>
      </c>
      <c r="C232" s="45" t="s">
        <v>528</v>
      </c>
      <c r="D232" s="46" t="s">
        <v>30</v>
      </c>
      <c r="E232" s="47">
        <v>29.62</v>
      </c>
      <c r="F232" s="47"/>
      <c r="G232" s="47"/>
      <c r="H232" s="48" t="s">
        <v>29</v>
      </c>
    </row>
    <row r="233" spans="1:8" ht="81">
      <c r="A233" s="44" t="s">
        <v>529</v>
      </c>
      <c r="B233" s="44" t="s">
        <v>530</v>
      </c>
      <c r="C233" s="45" t="s">
        <v>531</v>
      </c>
      <c r="D233" s="46"/>
      <c r="E233" s="47">
        <v>0</v>
      </c>
      <c r="F233" s="47"/>
      <c r="G233" s="47"/>
      <c r="H233" s="48" t="s">
        <v>12</v>
      </c>
    </row>
    <row r="234" spans="1:8" ht="9.75">
      <c r="A234" s="44" t="s">
        <v>532</v>
      </c>
      <c r="B234" s="44" t="s">
        <v>533</v>
      </c>
      <c r="C234" s="45" t="s">
        <v>533</v>
      </c>
      <c r="D234" s="46" t="s">
        <v>30</v>
      </c>
      <c r="E234" s="47">
        <v>15.78</v>
      </c>
      <c r="F234" s="47"/>
      <c r="G234" s="47"/>
      <c r="H234" s="48" t="s">
        <v>29</v>
      </c>
    </row>
    <row r="235" spans="1:8" ht="9.75">
      <c r="A235" s="44" t="s">
        <v>534</v>
      </c>
      <c r="B235" s="44" t="s">
        <v>535</v>
      </c>
      <c r="C235" s="45" t="s">
        <v>535</v>
      </c>
      <c r="D235" s="46" t="s">
        <v>30</v>
      </c>
      <c r="E235" s="47">
        <v>16.31</v>
      </c>
      <c r="F235" s="47"/>
      <c r="G235" s="47"/>
      <c r="H235" s="48" t="s">
        <v>29</v>
      </c>
    </row>
    <row r="236" spans="1:8" ht="50.25">
      <c r="A236" s="44" t="s">
        <v>536</v>
      </c>
      <c r="B236" s="44" t="s">
        <v>537</v>
      </c>
      <c r="C236" s="45" t="s">
        <v>538</v>
      </c>
      <c r="D236" s="46" t="s">
        <v>30</v>
      </c>
      <c r="E236" s="47">
        <v>23.23</v>
      </c>
      <c r="F236" s="47"/>
      <c r="G236" s="47"/>
      <c r="H236" s="48" t="s">
        <v>12</v>
      </c>
    </row>
    <row r="237" spans="1:8" ht="50.25">
      <c r="A237" s="44"/>
      <c r="B237" s="44"/>
      <c r="C237" s="45" t="s">
        <v>539</v>
      </c>
      <c r="D237" s="46"/>
      <c r="E237" s="47"/>
      <c r="F237" s="47"/>
      <c r="G237" s="47"/>
      <c r="H237" s="48" t="s">
        <v>27</v>
      </c>
    </row>
    <row r="238" spans="1:8" ht="60.75">
      <c r="A238" s="44" t="s">
        <v>540</v>
      </c>
      <c r="B238" s="44" t="s">
        <v>541</v>
      </c>
      <c r="C238" s="45" t="s">
        <v>542</v>
      </c>
      <c r="D238" s="46" t="s">
        <v>30</v>
      </c>
      <c r="E238" s="47">
        <v>112.32</v>
      </c>
      <c r="F238" s="47"/>
      <c r="G238" s="47"/>
      <c r="H238" s="48" t="s">
        <v>12</v>
      </c>
    </row>
    <row r="239" spans="1:8" ht="60.75">
      <c r="A239" s="44" t="s">
        <v>543</v>
      </c>
      <c r="B239" s="44" t="s">
        <v>544</v>
      </c>
      <c r="C239" s="45" t="s">
        <v>545</v>
      </c>
      <c r="D239" s="46" t="s">
        <v>30</v>
      </c>
      <c r="E239" s="47">
        <v>136.38</v>
      </c>
      <c r="F239" s="47"/>
      <c r="G239" s="47"/>
      <c r="H239" s="48" t="s">
        <v>12</v>
      </c>
    </row>
    <row r="240" spans="1:8" ht="40.5">
      <c r="A240" s="44" t="s">
        <v>546</v>
      </c>
      <c r="B240" s="44" t="s">
        <v>547</v>
      </c>
      <c r="C240" s="45" t="s">
        <v>548</v>
      </c>
      <c r="D240" s="46"/>
      <c r="E240" s="47">
        <v>0</v>
      </c>
      <c r="F240" s="47"/>
      <c r="G240" s="47"/>
      <c r="H240" s="48" t="s">
        <v>12</v>
      </c>
    </row>
    <row r="241" spans="1:8" ht="9.75">
      <c r="A241" s="44" t="s">
        <v>549</v>
      </c>
      <c r="B241" s="44" t="s">
        <v>57</v>
      </c>
      <c r="C241" s="45" t="s">
        <v>57</v>
      </c>
      <c r="D241" s="46" t="s">
        <v>30</v>
      </c>
      <c r="E241" s="47">
        <v>6.98</v>
      </c>
      <c r="F241" s="47"/>
      <c r="G241" s="47"/>
      <c r="H241" s="48" t="s">
        <v>29</v>
      </c>
    </row>
    <row r="242" spans="1:8" ht="9.75">
      <c r="A242" s="44" t="s">
        <v>550</v>
      </c>
      <c r="B242" s="44" t="s">
        <v>551</v>
      </c>
      <c r="C242" s="45" t="s">
        <v>552</v>
      </c>
      <c r="D242" s="46" t="s">
        <v>30</v>
      </c>
      <c r="E242" s="47">
        <v>15.88</v>
      </c>
      <c r="F242" s="47"/>
      <c r="G242" s="47"/>
      <c r="H242" s="48" t="s">
        <v>29</v>
      </c>
    </row>
    <row r="243" spans="1:8" ht="50.25">
      <c r="A243" s="44"/>
      <c r="B243" s="44"/>
      <c r="C243" s="45" t="s">
        <v>553</v>
      </c>
      <c r="D243" s="46"/>
      <c r="E243" s="47"/>
      <c r="F243" s="47"/>
      <c r="G243" s="47"/>
      <c r="H243" s="48" t="s">
        <v>27</v>
      </c>
    </row>
    <row r="244" spans="1:8" ht="50.25">
      <c r="A244" s="44" t="s">
        <v>554</v>
      </c>
      <c r="B244" s="44" t="s">
        <v>555</v>
      </c>
      <c r="C244" s="45" t="s">
        <v>556</v>
      </c>
      <c r="D244" s="46"/>
      <c r="E244" s="47">
        <v>0</v>
      </c>
      <c r="F244" s="47"/>
      <c r="G244" s="47"/>
      <c r="H244" s="48" t="s">
        <v>12</v>
      </c>
    </row>
    <row r="245" spans="1:8" ht="9.75">
      <c r="A245" s="44" t="s">
        <v>557</v>
      </c>
      <c r="B245" s="44" t="s">
        <v>558</v>
      </c>
      <c r="C245" s="45" t="s">
        <v>558</v>
      </c>
      <c r="D245" s="46" t="s">
        <v>30</v>
      </c>
      <c r="E245" s="47">
        <v>2.66</v>
      </c>
      <c r="F245" s="47"/>
      <c r="G245" s="47"/>
      <c r="H245" s="48" t="s">
        <v>29</v>
      </c>
    </row>
    <row r="246" spans="1:8" ht="9.75">
      <c r="A246" s="44" t="s">
        <v>559</v>
      </c>
      <c r="B246" s="44" t="s">
        <v>560</v>
      </c>
      <c r="C246" s="45" t="s">
        <v>560</v>
      </c>
      <c r="D246" s="46" t="s">
        <v>30</v>
      </c>
      <c r="E246" s="47">
        <v>2.96</v>
      </c>
      <c r="F246" s="47"/>
      <c r="G246" s="47"/>
      <c r="H246" s="48" t="s">
        <v>29</v>
      </c>
    </row>
    <row r="247" spans="1:8" ht="9.75">
      <c r="A247" s="44" t="s">
        <v>561</v>
      </c>
      <c r="B247" s="44" t="s">
        <v>562</v>
      </c>
      <c r="C247" s="45" t="s">
        <v>562</v>
      </c>
      <c r="D247" s="46" t="s">
        <v>30</v>
      </c>
      <c r="E247" s="47">
        <v>3.43</v>
      </c>
      <c r="F247" s="47"/>
      <c r="G247" s="47"/>
      <c r="H247" s="48" t="s">
        <v>29</v>
      </c>
    </row>
    <row r="248" spans="1:8" ht="60.75">
      <c r="A248" s="44" t="s">
        <v>563</v>
      </c>
      <c r="B248" s="44" t="s">
        <v>564</v>
      </c>
      <c r="C248" s="45" t="s">
        <v>565</v>
      </c>
      <c r="D248" s="46"/>
      <c r="E248" s="47">
        <v>0</v>
      </c>
      <c r="F248" s="47"/>
      <c r="G248" s="47"/>
      <c r="H248" s="48" t="s">
        <v>12</v>
      </c>
    </row>
    <row r="249" spans="1:8" ht="20.25">
      <c r="A249" s="44" t="s">
        <v>566</v>
      </c>
      <c r="B249" s="44" t="s">
        <v>567</v>
      </c>
      <c r="C249" s="45" t="s">
        <v>567</v>
      </c>
      <c r="D249" s="46" t="s">
        <v>30</v>
      </c>
      <c r="E249" s="47">
        <v>11.06</v>
      </c>
      <c r="F249" s="47"/>
      <c r="G249" s="47"/>
      <c r="H249" s="48" t="s">
        <v>29</v>
      </c>
    </row>
    <row r="250" spans="1:8" ht="20.25">
      <c r="A250" s="44" t="s">
        <v>568</v>
      </c>
      <c r="B250" s="44" t="s">
        <v>569</v>
      </c>
      <c r="C250" s="45" t="s">
        <v>569</v>
      </c>
      <c r="D250" s="46" t="s">
        <v>30</v>
      </c>
      <c r="E250" s="47">
        <v>21.39</v>
      </c>
      <c r="F250" s="47"/>
      <c r="G250" s="47"/>
      <c r="H250" s="48" t="s">
        <v>29</v>
      </c>
    </row>
    <row r="251" spans="1:8" ht="20.25">
      <c r="A251" s="44" t="s">
        <v>570</v>
      </c>
      <c r="B251" s="44" t="s">
        <v>571</v>
      </c>
      <c r="C251" s="45" t="s">
        <v>571</v>
      </c>
      <c r="D251" s="46" t="s">
        <v>30</v>
      </c>
      <c r="E251" s="47">
        <v>26.78</v>
      </c>
      <c r="F251" s="47"/>
      <c r="G251" s="47"/>
      <c r="H251" s="48" t="s">
        <v>29</v>
      </c>
    </row>
    <row r="252" spans="1:8" ht="20.25">
      <c r="A252" s="44" t="s">
        <v>572</v>
      </c>
      <c r="B252" s="44" t="s">
        <v>573</v>
      </c>
      <c r="C252" s="45" t="s">
        <v>573</v>
      </c>
      <c r="D252" s="46" t="s">
        <v>30</v>
      </c>
      <c r="E252" s="47">
        <v>52.59</v>
      </c>
      <c r="F252" s="47"/>
      <c r="G252" s="47"/>
      <c r="H252" s="48" t="s">
        <v>29</v>
      </c>
    </row>
    <row r="253" spans="1:8" ht="20.25">
      <c r="A253" s="44" t="s">
        <v>574</v>
      </c>
      <c r="B253" s="44" t="s">
        <v>348</v>
      </c>
      <c r="C253" s="45" t="s">
        <v>348</v>
      </c>
      <c r="D253" s="46" t="s">
        <v>30</v>
      </c>
      <c r="E253" s="47">
        <v>1.55</v>
      </c>
      <c r="F253" s="47"/>
      <c r="G253" s="47">
        <v>79</v>
      </c>
      <c r="H253" s="48" t="s">
        <v>12</v>
      </c>
    </row>
    <row r="254" spans="1:8" ht="40.5">
      <c r="A254" s="44" t="s">
        <v>575</v>
      </c>
      <c r="B254" s="44" t="s">
        <v>576</v>
      </c>
      <c r="C254" s="45" t="s">
        <v>577</v>
      </c>
      <c r="D254" s="46"/>
      <c r="E254" s="47">
        <v>0</v>
      </c>
      <c r="F254" s="47"/>
      <c r="G254" s="47"/>
      <c r="H254" s="48" t="s">
        <v>12</v>
      </c>
    </row>
    <row r="255" spans="1:8" ht="20.25">
      <c r="A255" s="44" t="s">
        <v>578</v>
      </c>
      <c r="B255" s="44" t="s">
        <v>579</v>
      </c>
      <c r="C255" s="45" t="s">
        <v>579</v>
      </c>
      <c r="D255" s="46" t="s">
        <v>30</v>
      </c>
      <c r="E255" s="47">
        <v>1.79</v>
      </c>
      <c r="F255" s="47"/>
      <c r="G255" s="47"/>
      <c r="H255" s="48" t="s">
        <v>29</v>
      </c>
    </row>
    <row r="256" spans="1:8" ht="20.25">
      <c r="A256" s="44" t="s">
        <v>580</v>
      </c>
      <c r="B256" s="44" t="s">
        <v>581</v>
      </c>
      <c r="C256" s="45" t="s">
        <v>581</v>
      </c>
      <c r="D256" s="46" t="s">
        <v>30</v>
      </c>
      <c r="E256" s="47">
        <v>2.98</v>
      </c>
      <c r="F256" s="47"/>
      <c r="G256" s="47"/>
      <c r="H256" s="48" t="s">
        <v>29</v>
      </c>
    </row>
    <row r="257" spans="1:8" ht="50.25">
      <c r="A257" s="44" t="s">
        <v>582</v>
      </c>
      <c r="B257" s="44" t="s">
        <v>583</v>
      </c>
      <c r="C257" s="45" t="s">
        <v>584</v>
      </c>
      <c r="D257" s="46"/>
      <c r="E257" s="47">
        <v>0</v>
      </c>
      <c r="F257" s="47"/>
      <c r="G257" s="47"/>
      <c r="H257" s="48" t="s">
        <v>12</v>
      </c>
    </row>
    <row r="258" spans="1:8" ht="30">
      <c r="A258" s="44" t="s">
        <v>585</v>
      </c>
      <c r="B258" s="44" t="s">
        <v>586</v>
      </c>
      <c r="C258" s="45" t="s">
        <v>586</v>
      </c>
      <c r="D258" s="46" t="s">
        <v>30</v>
      </c>
      <c r="E258" s="47">
        <v>2.03</v>
      </c>
      <c r="F258" s="47"/>
      <c r="G258" s="47"/>
      <c r="H258" s="48" t="s">
        <v>29</v>
      </c>
    </row>
    <row r="259" spans="1:8" ht="30">
      <c r="A259" s="44" t="s">
        <v>587</v>
      </c>
      <c r="B259" s="44" t="s">
        <v>588</v>
      </c>
      <c r="C259" s="45" t="s">
        <v>588</v>
      </c>
      <c r="D259" s="46" t="s">
        <v>30</v>
      </c>
      <c r="E259" s="47">
        <v>3.78</v>
      </c>
      <c r="F259" s="47"/>
      <c r="G259" s="47"/>
      <c r="H259" s="48" t="s">
        <v>29</v>
      </c>
    </row>
    <row r="260" spans="1:8" ht="30">
      <c r="A260" s="44" t="s">
        <v>589</v>
      </c>
      <c r="B260" s="44" t="s">
        <v>590</v>
      </c>
      <c r="C260" s="45" t="s">
        <v>590</v>
      </c>
      <c r="D260" s="46" t="s">
        <v>30</v>
      </c>
      <c r="E260" s="47">
        <v>4.7</v>
      </c>
      <c r="F260" s="47"/>
      <c r="G260" s="47"/>
      <c r="H260" s="48" t="s">
        <v>29</v>
      </c>
    </row>
    <row r="261" spans="1:8" ht="30">
      <c r="A261" s="44" t="s">
        <v>591</v>
      </c>
      <c r="B261" s="44" t="s">
        <v>592</v>
      </c>
      <c r="C261" s="45" t="s">
        <v>593</v>
      </c>
      <c r="D261" s="46" t="s">
        <v>30</v>
      </c>
      <c r="E261" s="47">
        <v>8.76</v>
      </c>
      <c r="F261" s="47"/>
      <c r="G261" s="47"/>
      <c r="H261" s="48" t="s">
        <v>29</v>
      </c>
    </row>
    <row r="262" spans="1:8" ht="30">
      <c r="A262" s="44"/>
      <c r="B262" s="44"/>
      <c r="C262" s="45" t="s">
        <v>594</v>
      </c>
      <c r="D262" s="46"/>
      <c r="E262" s="47"/>
      <c r="F262" s="47"/>
      <c r="G262" s="47"/>
      <c r="H262" s="48" t="s">
        <v>27</v>
      </c>
    </row>
    <row r="263" spans="1:8" ht="40.5">
      <c r="A263" s="44" t="s">
        <v>595</v>
      </c>
      <c r="B263" s="44" t="s">
        <v>596</v>
      </c>
      <c r="C263" s="45" t="s">
        <v>597</v>
      </c>
      <c r="D263" s="46" t="s">
        <v>35</v>
      </c>
      <c r="E263" s="47">
        <v>0.77</v>
      </c>
      <c r="F263" s="47"/>
      <c r="G263" s="47">
        <v>20</v>
      </c>
      <c r="H263" s="48" t="s">
        <v>12</v>
      </c>
    </row>
    <row r="264" spans="1:8" ht="40.5">
      <c r="A264" s="44" t="s">
        <v>598</v>
      </c>
      <c r="B264" s="44" t="s">
        <v>599</v>
      </c>
      <c r="C264" s="45" t="s">
        <v>600</v>
      </c>
      <c r="D264" s="46" t="s">
        <v>34</v>
      </c>
      <c r="E264" s="47">
        <v>6.07</v>
      </c>
      <c r="F264" s="47"/>
      <c r="G264" s="47">
        <v>17</v>
      </c>
      <c r="H264" s="48" t="s">
        <v>12</v>
      </c>
    </row>
    <row r="265" spans="1:8" ht="40.5">
      <c r="A265" s="44" t="s">
        <v>601</v>
      </c>
      <c r="B265" s="44" t="s">
        <v>602</v>
      </c>
      <c r="C265" s="45" t="s">
        <v>603</v>
      </c>
      <c r="D265" s="46"/>
      <c r="E265" s="47">
        <v>0</v>
      </c>
      <c r="F265" s="47"/>
      <c r="G265" s="47"/>
      <c r="H265" s="48" t="s">
        <v>12</v>
      </c>
    </row>
    <row r="266" spans="1:8" ht="20.25">
      <c r="A266" s="44" t="s">
        <v>604</v>
      </c>
      <c r="B266" s="44" t="s">
        <v>605</v>
      </c>
      <c r="C266" s="45" t="s">
        <v>605</v>
      </c>
      <c r="D266" s="46" t="s">
        <v>35</v>
      </c>
      <c r="E266" s="47">
        <v>1.41</v>
      </c>
      <c r="F266" s="47"/>
      <c r="G266" s="47">
        <v>70</v>
      </c>
      <c r="H266" s="48" t="s">
        <v>29</v>
      </c>
    </row>
    <row r="267" spans="1:8" ht="20.25">
      <c r="A267" s="44" t="s">
        <v>606</v>
      </c>
      <c r="B267" s="44" t="s">
        <v>607</v>
      </c>
      <c r="C267" s="45" t="s">
        <v>607</v>
      </c>
      <c r="D267" s="46" t="s">
        <v>35</v>
      </c>
      <c r="E267" s="47">
        <v>1.52</v>
      </c>
      <c r="F267" s="47"/>
      <c r="G267" s="47">
        <v>68</v>
      </c>
      <c r="H267" s="48" t="s">
        <v>29</v>
      </c>
    </row>
    <row r="268" spans="1:8" ht="20.25">
      <c r="A268" s="44" t="s">
        <v>608</v>
      </c>
      <c r="B268" s="44" t="s">
        <v>609</v>
      </c>
      <c r="C268" s="45" t="s">
        <v>609</v>
      </c>
      <c r="D268" s="46" t="s">
        <v>35</v>
      </c>
      <c r="E268" s="47">
        <v>1.66</v>
      </c>
      <c r="F268" s="47"/>
      <c r="G268" s="47">
        <v>64</v>
      </c>
      <c r="H268" s="48" t="s">
        <v>29</v>
      </c>
    </row>
    <row r="269" spans="1:8" ht="20.25">
      <c r="A269" s="44" t="s">
        <v>610</v>
      </c>
      <c r="B269" s="44" t="s">
        <v>611</v>
      </c>
      <c r="C269" s="45" t="s">
        <v>611</v>
      </c>
      <c r="D269" s="46" t="s">
        <v>35</v>
      </c>
      <c r="E269" s="47">
        <v>1.93</v>
      </c>
      <c r="F269" s="47"/>
      <c r="G269" s="47">
        <v>63</v>
      </c>
      <c r="H269" s="48" t="s">
        <v>29</v>
      </c>
    </row>
    <row r="270" spans="1:8" ht="9.75">
      <c r="A270" s="44" t="s">
        <v>612</v>
      </c>
      <c r="B270" s="44" t="s">
        <v>613</v>
      </c>
      <c r="C270" s="45" t="s">
        <v>614</v>
      </c>
      <c r="D270" s="46" t="s">
        <v>34</v>
      </c>
      <c r="E270" s="47">
        <v>6.87</v>
      </c>
      <c r="F270" s="47"/>
      <c r="G270" s="47">
        <v>64</v>
      </c>
      <c r="H270" s="48" t="s">
        <v>29</v>
      </c>
    </row>
    <row r="271" spans="1:8" ht="30">
      <c r="A271" s="44"/>
      <c r="B271" s="44"/>
      <c r="C271" s="45" t="s">
        <v>615</v>
      </c>
      <c r="D271" s="46"/>
      <c r="E271" s="47"/>
      <c r="F271" s="47"/>
      <c r="G271" s="47"/>
      <c r="H271" s="48" t="s">
        <v>27</v>
      </c>
    </row>
    <row r="272" spans="1:8" ht="9.75">
      <c r="A272" s="44" t="s">
        <v>616</v>
      </c>
      <c r="B272" s="44" t="s">
        <v>441</v>
      </c>
      <c r="C272" s="45" t="s">
        <v>441</v>
      </c>
      <c r="D272" s="46"/>
      <c r="E272" s="47">
        <v>0</v>
      </c>
      <c r="F272" s="47"/>
      <c r="G272" s="47"/>
      <c r="H272" s="48" t="s">
        <v>12</v>
      </c>
    </row>
    <row r="273" spans="1:8" ht="9.75">
      <c r="A273" s="44" t="s">
        <v>617</v>
      </c>
      <c r="B273" s="44" t="s">
        <v>443</v>
      </c>
      <c r="C273" s="45" t="s">
        <v>443</v>
      </c>
      <c r="D273" s="46" t="s">
        <v>30</v>
      </c>
      <c r="E273" s="47">
        <v>0.46</v>
      </c>
      <c r="F273" s="47"/>
      <c r="G273" s="47"/>
      <c r="H273" s="48" t="s">
        <v>29</v>
      </c>
    </row>
    <row r="274" spans="1:8" ht="9.75">
      <c r="A274" s="44" t="s">
        <v>618</v>
      </c>
      <c r="B274" s="44" t="s">
        <v>59</v>
      </c>
      <c r="C274" s="45" t="s">
        <v>59</v>
      </c>
      <c r="D274" s="46" t="s">
        <v>30</v>
      </c>
      <c r="E274" s="47">
        <v>0.65</v>
      </c>
      <c r="F274" s="47"/>
      <c r="G274" s="47"/>
      <c r="H274" s="48" t="s">
        <v>29</v>
      </c>
    </row>
    <row r="275" spans="1:8" ht="9.75">
      <c r="A275" s="44" t="s">
        <v>619</v>
      </c>
      <c r="B275" s="44" t="s">
        <v>54</v>
      </c>
      <c r="C275" s="45" t="s">
        <v>54</v>
      </c>
      <c r="D275" s="46" t="s">
        <v>30</v>
      </c>
      <c r="E275" s="47">
        <v>0.72</v>
      </c>
      <c r="F275" s="47"/>
      <c r="G275" s="47"/>
      <c r="H275" s="48" t="s">
        <v>29</v>
      </c>
    </row>
    <row r="276" spans="1:8" ht="9.75">
      <c r="A276" s="44" t="s">
        <v>620</v>
      </c>
      <c r="B276" s="44" t="s">
        <v>621</v>
      </c>
      <c r="C276" s="45" t="s">
        <v>621</v>
      </c>
      <c r="D276" s="46" t="s">
        <v>30</v>
      </c>
      <c r="E276" s="47">
        <v>0.79</v>
      </c>
      <c r="F276" s="47"/>
      <c r="G276" s="47"/>
      <c r="H276" s="48" t="s">
        <v>29</v>
      </c>
    </row>
    <row r="277" spans="1:8" ht="9.75">
      <c r="A277" s="44" t="s">
        <v>622</v>
      </c>
      <c r="B277" s="44" t="s">
        <v>449</v>
      </c>
      <c r="C277" s="45" t="s">
        <v>449</v>
      </c>
      <c r="D277" s="46" t="s">
        <v>30</v>
      </c>
      <c r="E277" s="47">
        <v>1.4</v>
      </c>
      <c r="F277" s="47"/>
      <c r="G277" s="47"/>
      <c r="H277" s="48" t="s">
        <v>29</v>
      </c>
    </row>
    <row r="278" spans="1:8" ht="9.75">
      <c r="A278" s="44" t="s">
        <v>623</v>
      </c>
      <c r="B278" s="44" t="s">
        <v>451</v>
      </c>
      <c r="C278" s="45" t="s">
        <v>451</v>
      </c>
      <c r="D278" s="46"/>
      <c r="E278" s="47">
        <v>0</v>
      </c>
      <c r="F278" s="47"/>
      <c r="G278" s="47"/>
      <c r="H278" s="48" t="s">
        <v>12</v>
      </c>
    </row>
    <row r="279" spans="1:8" ht="9.75">
      <c r="A279" s="44" t="s">
        <v>624</v>
      </c>
      <c r="B279" s="44" t="s">
        <v>443</v>
      </c>
      <c r="C279" s="45" t="s">
        <v>443</v>
      </c>
      <c r="D279" s="46" t="s">
        <v>30</v>
      </c>
      <c r="E279" s="47">
        <v>0.5</v>
      </c>
      <c r="F279" s="47"/>
      <c r="G279" s="47"/>
      <c r="H279" s="48" t="s">
        <v>29</v>
      </c>
    </row>
    <row r="280" spans="1:8" ht="9.75">
      <c r="A280" s="44" t="s">
        <v>625</v>
      </c>
      <c r="B280" s="44" t="s">
        <v>59</v>
      </c>
      <c r="C280" s="45" t="s">
        <v>59</v>
      </c>
      <c r="D280" s="46" t="s">
        <v>30</v>
      </c>
      <c r="E280" s="47">
        <v>0.74</v>
      </c>
      <c r="F280" s="47"/>
      <c r="G280" s="47"/>
      <c r="H280" s="48" t="s">
        <v>29</v>
      </c>
    </row>
    <row r="281" spans="1:8" ht="9.75">
      <c r="A281" s="44" t="s">
        <v>626</v>
      </c>
      <c r="B281" s="44" t="s">
        <v>54</v>
      </c>
      <c r="C281" s="45" t="s">
        <v>54</v>
      </c>
      <c r="D281" s="46" t="s">
        <v>30</v>
      </c>
      <c r="E281" s="47">
        <v>0.81</v>
      </c>
      <c r="F281" s="47"/>
      <c r="G281" s="47"/>
      <c r="H281" s="48" t="s">
        <v>29</v>
      </c>
    </row>
    <row r="282" spans="1:8" ht="9.75">
      <c r="A282" s="44" t="s">
        <v>627</v>
      </c>
      <c r="B282" s="44" t="s">
        <v>621</v>
      </c>
      <c r="C282" s="45" t="s">
        <v>621</v>
      </c>
      <c r="D282" s="46" t="s">
        <v>30</v>
      </c>
      <c r="E282" s="47">
        <v>0.85</v>
      </c>
      <c r="F282" s="47"/>
      <c r="G282" s="47"/>
      <c r="H282" s="48" t="s">
        <v>29</v>
      </c>
    </row>
    <row r="283" spans="1:8" ht="9.75">
      <c r="A283" s="44" t="s">
        <v>628</v>
      </c>
      <c r="B283" s="44" t="s">
        <v>449</v>
      </c>
      <c r="C283" s="45" t="s">
        <v>449</v>
      </c>
      <c r="D283" s="46" t="s">
        <v>30</v>
      </c>
      <c r="E283" s="47">
        <v>1.46</v>
      </c>
      <c r="F283" s="47"/>
      <c r="G283" s="47"/>
      <c r="H283" s="48" t="s">
        <v>29</v>
      </c>
    </row>
    <row r="284" spans="1:8" ht="40.5">
      <c r="A284" s="44" t="s">
        <v>629</v>
      </c>
      <c r="B284" s="44" t="s">
        <v>630</v>
      </c>
      <c r="C284" s="45" t="s">
        <v>631</v>
      </c>
      <c r="D284" s="46" t="s">
        <v>31</v>
      </c>
      <c r="E284" s="47">
        <v>159.57</v>
      </c>
      <c r="F284" s="47"/>
      <c r="G284" s="47">
        <v>41</v>
      </c>
      <c r="H284" s="48" t="s">
        <v>12</v>
      </c>
    </row>
    <row r="285" spans="1:8" ht="30">
      <c r="A285" s="44" t="s">
        <v>632</v>
      </c>
      <c r="B285" s="44" t="s">
        <v>461</v>
      </c>
      <c r="C285" s="45" t="s">
        <v>461</v>
      </c>
      <c r="D285" s="46"/>
      <c r="E285" s="47">
        <v>0</v>
      </c>
      <c r="F285" s="47"/>
      <c r="G285" s="47"/>
      <c r="H285" s="48" t="s">
        <v>12</v>
      </c>
    </row>
    <row r="286" spans="1:8" ht="20.25">
      <c r="A286" s="44" t="s">
        <v>633</v>
      </c>
      <c r="B286" s="44" t="s">
        <v>122</v>
      </c>
      <c r="C286" s="45" t="s">
        <v>122</v>
      </c>
      <c r="D286" s="46" t="s">
        <v>30</v>
      </c>
      <c r="E286" s="47">
        <v>0.56</v>
      </c>
      <c r="F286" s="47"/>
      <c r="G286" s="47"/>
      <c r="H286" s="48" t="s">
        <v>29</v>
      </c>
    </row>
    <row r="287" spans="1:8" ht="20.25">
      <c r="A287" s="44" t="s">
        <v>634</v>
      </c>
      <c r="B287" s="44" t="s">
        <v>464</v>
      </c>
      <c r="C287" s="45" t="s">
        <v>635</v>
      </c>
      <c r="D287" s="46" t="s">
        <v>30</v>
      </c>
      <c r="E287" s="47">
        <v>1.02</v>
      </c>
      <c r="F287" s="47"/>
      <c r="G287" s="47">
        <v>79</v>
      </c>
      <c r="H287" s="48" t="s">
        <v>29</v>
      </c>
    </row>
    <row r="288" spans="1:8" ht="30">
      <c r="A288" s="44"/>
      <c r="B288" s="44"/>
      <c r="C288" s="45" t="s">
        <v>636</v>
      </c>
      <c r="D288" s="46"/>
      <c r="E288" s="47"/>
      <c r="F288" s="47"/>
      <c r="G288" s="47"/>
      <c r="H288" s="48" t="s">
        <v>27</v>
      </c>
    </row>
    <row r="289" spans="1:8" ht="30">
      <c r="A289" s="44" t="s">
        <v>637</v>
      </c>
      <c r="B289" s="44" t="s">
        <v>638</v>
      </c>
      <c r="C289" s="45" t="s">
        <v>638</v>
      </c>
      <c r="D289" s="46" t="s">
        <v>30</v>
      </c>
      <c r="E289" s="47">
        <v>0.95</v>
      </c>
      <c r="F289" s="47"/>
      <c r="G289" s="47"/>
      <c r="H289" s="48" t="s">
        <v>12</v>
      </c>
    </row>
    <row r="290" spans="1:8" ht="40.5">
      <c r="A290" s="44" t="s">
        <v>639</v>
      </c>
      <c r="B290" s="44" t="s">
        <v>640</v>
      </c>
      <c r="C290" s="45" t="s">
        <v>641</v>
      </c>
      <c r="D290" s="46" t="s">
        <v>30</v>
      </c>
      <c r="E290" s="47">
        <v>1.21</v>
      </c>
      <c r="F290" s="47"/>
      <c r="G290" s="47"/>
      <c r="H290" s="48" t="s">
        <v>12</v>
      </c>
    </row>
    <row r="291" spans="1:8" ht="9.75">
      <c r="A291" s="44" t="s">
        <v>642</v>
      </c>
      <c r="B291" s="44" t="s">
        <v>643</v>
      </c>
      <c r="C291" s="45" t="s">
        <v>643</v>
      </c>
      <c r="D291" s="46"/>
      <c r="E291" s="47">
        <v>0</v>
      </c>
      <c r="F291" s="47"/>
      <c r="G291" s="47"/>
      <c r="H291" s="48" t="s">
        <v>12</v>
      </c>
    </row>
    <row r="292" spans="1:8" ht="9.75">
      <c r="A292" s="44" t="s">
        <v>644</v>
      </c>
      <c r="B292" s="44" t="s">
        <v>645</v>
      </c>
      <c r="C292" s="45" t="s">
        <v>645</v>
      </c>
      <c r="D292" s="46" t="s">
        <v>30</v>
      </c>
      <c r="E292" s="47">
        <v>1.57</v>
      </c>
      <c r="F292" s="47"/>
      <c r="G292" s="47"/>
      <c r="H292" s="48" t="s">
        <v>29</v>
      </c>
    </row>
    <row r="293" spans="1:8" ht="9.75">
      <c r="A293" s="44" t="s">
        <v>646</v>
      </c>
      <c r="B293" s="44" t="s">
        <v>647</v>
      </c>
      <c r="C293" s="45" t="s">
        <v>647</v>
      </c>
      <c r="D293" s="46" t="s">
        <v>30</v>
      </c>
      <c r="E293" s="47">
        <v>3.27</v>
      </c>
      <c r="F293" s="47"/>
      <c r="G293" s="47"/>
      <c r="H293" s="48" t="s">
        <v>29</v>
      </c>
    </row>
    <row r="294" spans="1:8" ht="9.75">
      <c r="A294" s="44" t="s">
        <v>648</v>
      </c>
      <c r="B294" s="44" t="s">
        <v>649</v>
      </c>
      <c r="C294" s="45" t="s">
        <v>649</v>
      </c>
      <c r="D294" s="46" t="s">
        <v>30</v>
      </c>
      <c r="E294" s="47">
        <v>4</v>
      </c>
      <c r="F294" s="47"/>
      <c r="G294" s="47"/>
      <c r="H294" s="48" t="s">
        <v>29</v>
      </c>
    </row>
    <row r="295" spans="1:8" ht="9.75">
      <c r="A295" s="44" t="s">
        <v>650</v>
      </c>
      <c r="B295" s="44" t="s">
        <v>651</v>
      </c>
      <c r="C295" s="45" t="s">
        <v>651</v>
      </c>
      <c r="D295" s="46" t="s">
        <v>30</v>
      </c>
      <c r="E295" s="47">
        <v>5.21</v>
      </c>
      <c r="F295" s="47"/>
      <c r="G295" s="47"/>
      <c r="H295" s="48" t="s">
        <v>29</v>
      </c>
    </row>
    <row r="296" spans="1:8" ht="40.5">
      <c r="A296" s="44" t="s">
        <v>652</v>
      </c>
      <c r="B296" s="44" t="s">
        <v>653</v>
      </c>
      <c r="C296" s="45" t="s">
        <v>654</v>
      </c>
      <c r="D296" s="46"/>
      <c r="E296" s="47">
        <v>0</v>
      </c>
      <c r="F296" s="47"/>
      <c r="G296" s="47"/>
      <c r="H296" s="48" t="s">
        <v>12</v>
      </c>
    </row>
    <row r="297" spans="1:8" ht="20.25">
      <c r="A297" s="44" t="s">
        <v>655</v>
      </c>
      <c r="B297" s="44" t="s">
        <v>656</v>
      </c>
      <c r="C297" s="45" t="s">
        <v>656</v>
      </c>
      <c r="D297" s="46" t="s">
        <v>30</v>
      </c>
      <c r="E297" s="47">
        <v>0.85</v>
      </c>
      <c r="F297" s="47"/>
      <c r="G297" s="47"/>
      <c r="H297" s="48" t="s">
        <v>29</v>
      </c>
    </row>
    <row r="298" spans="1:8" ht="20.25">
      <c r="A298" s="44" t="s">
        <v>657</v>
      </c>
      <c r="B298" s="44" t="s">
        <v>658</v>
      </c>
      <c r="C298" s="45" t="s">
        <v>658</v>
      </c>
      <c r="D298" s="46" t="s">
        <v>30</v>
      </c>
      <c r="E298" s="47">
        <v>0.56</v>
      </c>
      <c r="F298" s="47"/>
      <c r="G298" s="47"/>
      <c r="H298" s="48" t="s">
        <v>29</v>
      </c>
    </row>
    <row r="299" spans="1:8" ht="40.5">
      <c r="A299" s="44" t="s">
        <v>659</v>
      </c>
      <c r="B299" s="44" t="s">
        <v>660</v>
      </c>
      <c r="C299" s="45" t="s">
        <v>661</v>
      </c>
      <c r="D299" s="46" t="s">
        <v>30</v>
      </c>
      <c r="E299" s="47">
        <v>1.02</v>
      </c>
      <c r="F299" s="47"/>
      <c r="G299" s="47">
        <v>79</v>
      </c>
      <c r="H299" s="48" t="s">
        <v>12</v>
      </c>
    </row>
    <row r="300" spans="1:8" ht="40.5">
      <c r="A300" s="44" t="s">
        <v>662</v>
      </c>
      <c r="B300" s="44" t="s">
        <v>663</v>
      </c>
      <c r="C300" s="45" t="s">
        <v>663</v>
      </c>
      <c r="D300" s="46" t="s">
        <v>30</v>
      </c>
      <c r="E300" s="47">
        <v>3.6</v>
      </c>
      <c r="F300" s="47"/>
      <c r="G300" s="47">
        <v>79</v>
      </c>
      <c r="H300" s="48" t="s">
        <v>12</v>
      </c>
    </row>
    <row r="301" spans="1:8" ht="60.75">
      <c r="A301" s="44" t="s">
        <v>664</v>
      </c>
      <c r="B301" s="44" t="s">
        <v>665</v>
      </c>
      <c r="C301" s="45" t="s">
        <v>666</v>
      </c>
      <c r="D301" s="46"/>
      <c r="E301" s="47">
        <v>0</v>
      </c>
      <c r="F301" s="47"/>
      <c r="G301" s="47"/>
      <c r="H301" s="48" t="s">
        <v>12</v>
      </c>
    </row>
    <row r="302" spans="1:8" ht="20.25">
      <c r="A302" s="44" t="s">
        <v>667</v>
      </c>
      <c r="B302" s="44" t="s">
        <v>668</v>
      </c>
      <c r="C302" s="45" t="s">
        <v>668</v>
      </c>
      <c r="D302" s="46" t="s">
        <v>30</v>
      </c>
      <c r="E302" s="47">
        <v>49.17</v>
      </c>
      <c r="F302" s="47"/>
      <c r="G302" s="47"/>
      <c r="H302" s="48" t="s">
        <v>29</v>
      </c>
    </row>
    <row r="303" spans="1:8" ht="20.25">
      <c r="A303" s="44" t="s">
        <v>669</v>
      </c>
      <c r="B303" s="44" t="s">
        <v>464</v>
      </c>
      <c r="C303" s="45" t="s">
        <v>464</v>
      </c>
      <c r="D303" s="46" t="s">
        <v>30</v>
      </c>
      <c r="E303" s="47">
        <v>51.03</v>
      </c>
      <c r="F303" s="47"/>
      <c r="G303" s="47">
        <v>79</v>
      </c>
      <c r="H303" s="48" t="s">
        <v>29</v>
      </c>
    </row>
    <row r="304" spans="1:8" ht="70.5">
      <c r="A304" s="44" t="s">
        <v>670</v>
      </c>
      <c r="B304" s="44" t="s">
        <v>671</v>
      </c>
      <c r="C304" s="45" t="s">
        <v>672</v>
      </c>
      <c r="D304" s="46"/>
      <c r="E304" s="47">
        <v>0</v>
      </c>
      <c r="F304" s="47"/>
      <c r="G304" s="47"/>
      <c r="H304" s="48" t="s">
        <v>12</v>
      </c>
    </row>
    <row r="305" spans="1:8" ht="20.25">
      <c r="A305" s="44" t="s">
        <v>673</v>
      </c>
      <c r="B305" s="44" t="s">
        <v>674</v>
      </c>
      <c r="C305" s="45" t="s">
        <v>674</v>
      </c>
      <c r="D305" s="46" t="s">
        <v>30</v>
      </c>
      <c r="E305" s="47">
        <v>17.84</v>
      </c>
      <c r="F305" s="47"/>
      <c r="G305" s="47"/>
      <c r="H305" s="48" t="s">
        <v>29</v>
      </c>
    </row>
    <row r="306" spans="1:8" ht="20.25">
      <c r="A306" s="44" t="s">
        <v>675</v>
      </c>
      <c r="B306" s="44" t="s">
        <v>464</v>
      </c>
      <c r="C306" s="45" t="s">
        <v>464</v>
      </c>
      <c r="D306" s="46" t="s">
        <v>30</v>
      </c>
      <c r="E306" s="47">
        <v>15.52</v>
      </c>
      <c r="F306" s="47"/>
      <c r="G306" s="47">
        <v>79</v>
      </c>
      <c r="H306" s="48" t="s">
        <v>29</v>
      </c>
    </row>
    <row r="307" spans="1:8" ht="60.75">
      <c r="A307" s="44" t="s">
        <v>676</v>
      </c>
      <c r="B307" s="44" t="s">
        <v>677</v>
      </c>
      <c r="C307" s="45" t="s">
        <v>678</v>
      </c>
      <c r="D307" s="46"/>
      <c r="E307" s="47">
        <v>0</v>
      </c>
      <c r="F307" s="47"/>
      <c r="G307" s="47"/>
      <c r="H307" s="48" t="s">
        <v>12</v>
      </c>
    </row>
    <row r="308" spans="1:8" ht="20.25">
      <c r="A308" s="44" t="s">
        <v>679</v>
      </c>
      <c r="B308" s="44" t="s">
        <v>680</v>
      </c>
      <c r="C308" s="45" t="s">
        <v>680</v>
      </c>
      <c r="D308" s="46" t="s">
        <v>30</v>
      </c>
      <c r="E308" s="47">
        <v>7.06</v>
      </c>
      <c r="F308" s="47"/>
      <c r="G308" s="47"/>
      <c r="H308" s="48" t="s">
        <v>29</v>
      </c>
    </row>
    <row r="309" spans="1:8" ht="20.25">
      <c r="A309" s="44" t="s">
        <v>681</v>
      </c>
      <c r="B309" s="44" t="s">
        <v>682</v>
      </c>
      <c r="C309" s="45" t="s">
        <v>682</v>
      </c>
      <c r="D309" s="46" t="s">
        <v>30</v>
      </c>
      <c r="E309" s="47">
        <v>10.71</v>
      </c>
      <c r="F309" s="47"/>
      <c r="G309" s="47"/>
      <c r="H309" s="48" t="s">
        <v>29</v>
      </c>
    </row>
    <row r="310" spans="1:8" ht="30">
      <c r="A310" s="44" t="s">
        <v>683</v>
      </c>
      <c r="B310" s="44" t="s">
        <v>684</v>
      </c>
      <c r="C310" s="45" t="s">
        <v>684</v>
      </c>
      <c r="D310" s="46" t="s">
        <v>30</v>
      </c>
      <c r="E310" s="47">
        <v>7.76</v>
      </c>
      <c r="F310" s="47"/>
      <c r="G310" s="47">
        <v>79</v>
      </c>
      <c r="H310" s="48" t="s">
        <v>29</v>
      </c>
    </row>
    <row r="311" spans="1:8" ht="50.25">
      <c r="A311" s="44" t="s">
        <v>685</v>
      </c>
      <c r="B311" s="44" t="s">
        <v>686</v>
      </c>
      <c r="C311" s="45" t="s">
        <v>687</v>
      </c>
      <c r="D311" s="46"/>
      <c r="E311" s="47">
        <v>0</v>
      </c>
      <c r="F311" s="47"/>
      <c r="G311" s="47"/>
      <c r="H311" s="48" t="s">
        <v>12</v>
      </c>
    </row>
    <row r="312" spans="1:8" ht="9.75">
      <c r="A312" s="44" t="s">
        <v>688</v>
      </c>
      <c r="B312" s="44" t="s">
        <v>689</v>
      </c>
      <c r="C312" s="45" t="s">
        <v>689</v>
      </c>
      <c r="D312" s="46" t="s">
        <v>30</v>
      </c>
      <c r="E312" s="47">
        <v>19.2</v>
      </c>
      <c r="F312" s="47"/>
      <c r="G312" s="47"/>
      <c r="H312" s="48" t="s">
        <v>29</v>
      </c>
    </row>
    <row r="313" spans="1:8" ht="20.25">
      <c r="A313" s="44" t="s">
        <v>690</v>
      </c>
      <c r="B313" s="44" t="s">
        <v>464</v>
      </c>
      <c r="C313" s="45" t="s">
        <v>635</v>
      </c>
      <c r="D313" s="46" t="s">
        <v>30</v>
      </c>
      <c r="E313" s="47">
        <v>10.34</v>
      </c>
      <c r="F313" s="47"/>
      <c r="G313" s="47">
        <v>79</v>
      </c>
      <c r="H313" s="48" t="s">
        <v>29</v>
      </c>
    </row>
    <row r="314" spans="1:8" ht="70.5">
      <c r="A314" s="44"/>
      <c r="B314" s="44"/>
      <c r="C314" s="45" t="s">
        <v>691</v>
      </c>
      <c r="D314" s="46"/>
      <c r="E314" s="47"/>
      <c r="F314" s="47"/>
      <c r="G314" s="47"/>
      <c r="H314" s="48" t="s">
        <v>27</v>
      </c>
    </row>
    <row r="315" spans="1:8" ht="20.25">
      <c r="A315" s="44" t="s">
        <v>692</v>
      </c>
      <c r="B315" s="44" t="s">
        <v>693</v>
      </c>
      <c r="C315" s="45" t="s">
        <v>693</v>
      </c>
      <c r="D315" s="46"/>
      <c r="E315" s="47">
        <v>0</v>
      </c>
      <c r="F315" s="47"/>
      <c r="G315" s="47"/>
      <c r="H315" s="48" t="s">
        <v>12</v>
      </c>
    </row>
    <row r="316" spans="1:8" ht="9.75">
      <c r="A316" s="44" t="s">
        <v>694</v>
      </c>
      <c r="B316" s="44" t="s">
        <v>695</v>
      </c>
      <c r="C316" s="45" t="s">
        <v>695</v>
      </c>
      <c r="D316" s="46" t="s">
        <v>30</v>
      </c>
      <c r="E316" s="47">
        <v>58.84</v>
      </c>
      <c r="F316" s="47"/>
      <c r="G316" s="47"/>
      <c r="H316" s="48" t="s">
        <v>29</v>
      </c>
    </row>
    <row r="317" spans="1:8" ht="9.75">
      <c r="A317" s="44" t="s">
        <v>696</v>
      </c>
      <c r="B317" s="44" t="s">
        <v>697</v>
      </c>
      <c r="C317" s="45" t="s">
        <v>697</v>
      </c>
      <c r="D317" s="46" t="s">
        <v>30</v>
      </c>
      <c r="E317" s="47">
        <v>62.98</v>
      </c>
      <c r="F317" s="47"/>
      <c r="G317" s="47"/>
      <c r="H317" s="48" t="s">
        <v>29</v>
      </c>
    </row>
    <row r="318" spans="1:8" ht="9.75">
      <c r="A318" s="44" t="s">
        <v>698</v>
      </c>
      <c r="B318" s="44" t="s">
        <v>699</v>
      </c>
      <c r="C318" s="45" t="s">
        <v>699</v>
      </c>
      <c r="D318" s="46" t="s">
        <v>30</v>
      </c>
      <c r="E318" s="47">
        <v>65.74</v>
      </c>
      <c r="F318" s="47"/>
      <c r="G318" s="47"/>
      <c r="H318" s="48" t="s">
        <v>29</v>
      </c>
    </row>
    <row r="319" spans="1:8" ht="9.75">
      <c r="A319" s="44" t="s">
        <v>700</v>
      </c>
      <c r="B319" s="44" t="s">
        <v>701</v>
      </c>
      <c r="C319" s="45" t="s">
        <v>701</v>
      </c>
      <c r="D319" s="46" t="s">
        <v>30</v>
      </c>
      <c r="E319" s="47">
        <v>75.41</v>
      </c>
      <c r="F319" s="47"/>
      <c r="G319" s="47"/>
      <c r="H319" s="48" t="s">
        <v>29</v>
      </c>
    </row>
    <row r="320" spans="1:8" ht="20.25">
      <c r="A320" s="44" t="s">
        <v>702</v>
      </c>
      <c r="B320" s="44" t="s">
        <v>703</v>
      </c>
      <c r="C320" s="45" t="s">
        <v>703</v>
      </c>
      <c r="D320" s="46"/>
      <c r="E320" s="47">
        <v>0</v>
      </c>
      <c r="F320" s="47"/>
      <c r="G320" s="47"/>
      <c r="H320" s="48" t="s">
        <v>12</v>
      </c>
    </row>
    <row r="321" spans="1:8" ht="9.75">
      <c r="A321" s="44" t="s">
        <v>704</v>
      </c>
      <c r="B321" s="44" t="s">
        <v>695</v>
      </c>
      <c r="C321" s="45" t="s">
        <v>695</v>
      </c>
      <c r="D321" s="46" t="s">
        <v>30</v>
      </c>
      <c r="E321" s="47">
        <v>64.36</v>
      </c>
      <c r="F321" s="47"/>
      <c r="G321" s="47"/>
      <c r="H321" s="48" t="s">
        <v>29</v>
      </c>
    </row>
    <row r="322" spans="1:8" ht="9.75">
      <c r="A322" s="44" t="s">
        <v>705</v>
      </c>
      <c r="B322" s="44" t="s">
        <v>697</v>
      </c>
      <c r="C322" s="45" t="s">
        <v>697</v>
      </c>
      <c r="D322" s="46" t="s">
        <v>30</v>
      </c>
      <c r="E322" s="47">
        <v>68.5</v>
      </c>
      <c r="F322" s="47"/>
      <c r="G322" s="47"/>
      <c r="H322" s="48" t="s">
        <v>29</v>
      </c>
    </row>
    <row r="323" spans="1:8" ht="9.75">
      <c r="A323" s="44" t="s">
        <v>706</v>
      </c>
      <c r="B323" s="44" t="s">
        <v>699</v>
      </c>
      <c r="C323" s="45" t="s">
        <v>699</v>
      </c>
      <c r="D323" s="46" t="s">
        <v>30</v>
      </c>
      <c r="E323" s="47">
        <v>72.65</v>
      </c>
      <c r="F323" s="47"/>
      <c r="G323" s="47"/>
      <c r="H323" s="48" t="s">
        <v>29</v>
      </c>
    </row>
    <row r="324" spans="1:8" ht="9.75">
      <c r="A324" s="44" t="s">
        <v>707</v>
      </c>
      <c r="B324" s="44" t="s">
        <v>701</v>
      </c>
      <c r="C324" s="45" t="s">
        <v>701</v>
      </c>
      <c r="D324" s="46" t="s">
        <v>30</v>
      </c>
      <c r="E324" s="47">
        <v>86.46</v>
      </c>
      <c r="F324" s="47"/>
      <c r="G324" s="47"/>
      <c r="H324" s="48" t="s">
        <v>29</v>
      </c>
    </row>
    <row r="325" spans="1:8" ht="40.5">
      <c r="A325" s="44" t="s">
        <v>708</v>
      </c>
      <c r="B325" s="44" t="s">
        <v>709</v>
      </c>
      <c r="C325" s="45" t="s">
        <v>710</v>
      </c>
      <c r="D325" s="46" t="s">
        <v>30</v>
      </c>
      <c r="E325" s="47">
        <v>5.17</v>
      </c>
      <c r="F325" s="47"/>
      <c r="G325" s="47">
        <v>79</v>
      </c>
      <c r="H325" s="48" t="s">
        <v>12</v>
      </c>
    </row>
    <row r="326" spans="1:8" ht="50.25">
      <c r="A326" s="44" t="s">
        <v>711</v>
      </c>
      <c r="B326" s="44" t="s">
        <v>712</v>
      </c>
      <c r="C326" s="45" t="s">
        <v>1652</v>
      </c>
      <c r="D326" s="46"/>
      <c r="E326" s="47">
        <v>0</v>
      </c>
      <c r="F326" s="47"/>
      <c r="G326" s="47"/>
      <c r="H326" s="48" t="s">
        <v>12</v>
      </c>
    </row>
    <row r="327" spans="1:8" ht="20.25">
      <c r="A327" s="44" t="s">
        <v>713</v>
      </c>
      <c r="B327" s="44" t="s">
        <v>122</v>
      </c>
      <c r="C327" s="45" t="s">
        <v>122</v>
      </c>
      <c r="D327" s="46" t="s">
        <v>35</v>
      </c>
      <c r="E327" s="47">
        <v>1.83</v>
      </c>
      <c r="F327" s="47"/>
      <c r="G327" s="47"/>
      <c r="H327" s="48" t="s">
        <v>29</v>
      </c>
    </row>
    <row r="328" spans="1:8" ht="30">
      <c r="A328" s="44" t="s">
        <v>714</v>
      </c>
      <c r="B328" s="44" t="s">
        <v>715</v>
      </c>
      <c r="C328" s="45" t="s">
        <v>715</v>
      </c>
      <c r="D328" s="46" t="s">
        <v>35</v>
      </c>
      <c r="E328" s="47">
        <v>27.32</v>
      </c>
      <c r="F328" s="47"/>
      <c r="G328" s="47">
        <v>63</v>
      </c>
      <c r="H328" s="48" t="s">
        <v>29</v>
      </c>
    </row>
    <row r="329" spans="1:8" ht="60.75">
      <c r="A329" s="44" t="s">
        <v>716</v>
      </c>
      <c r="B329" s="44" t="s">
        <v>717</v>
      </c>
      <c r="C329" s="45" t="s">
        <v>718</v>
      </c>
      <c r="D329" s="46"/>
      <c r="E329" s="47">
        <v>0</v>
      </c>
      <c r="F329" s="47"/>
      <c r="G329" s="47"/>
      <c r="H329" s="48" t="s">
        <v>12</v>
      </c>
    </row>
    <row r="330" spans="1:8" ht="20.25">
      <c r="A330" s="44" t="s">
        <v>719</v>
      </c>
      <c r="B330" s="44" t="s">
        <v>122</v>
      </c>
      <c r="C330" s="45" t="s">
        <v>122</v>
      </c>
      <c r="D330" s="46" t="s">
        <v>35</v>
      </c>
      <c r="E330" s="47">
        <v>1.94</v>
      </c>
      <c r="F330" s="47"/>
      <c r="G330" s="47"/>
      <c r="H330" s="48" t="s">
        <v>29</v>
      </c>
    </row>
    <row r="331" spans="1:8" ht="30">
      <c r="A331" s="44" t="s">
        <v>720</v>
      </c>
      <c r="B331" s="44" t="s">
        <v>721</v>
      </c>
      <c r="C331" s="45" t="s">
        <v>721</v>
      </c>
      <c r="D331" s="46" t="s">
        <v>35</v>
      </c>
      <c r="E331" s="47">
        <v>5.18</v>
      </c>
      <c r="F331" s="47"/>
      <c r="G331" s="47">
        <v>79</v>
      </c>
      <c r="H331" s="48" t="s">
        <v>29</v>
      </c>
    </row>
    <row r="332" spans="1:8" ht="40.5">
      <c r="A332" s="44" t="s">
        <v>722</v>
      </c>
      <c r="B332" s="44" t="s">
        <v>723</v>
      </c>
      <c r="C332" s="45" t="s">
        <v>724</v>
      </c>
      <c r="D332" s="46" t="s">
        <v>28</v>
      </c>
      <c r="E332" s="47">
        <v>50</v>
      </c>
      <c r="F332" s="47"/>
      <c r="G332" s="47">
        <v>50</v>
      </c>
      <c r="H332" s="48" t="s">
        <v>12</v>
      </c>
    </row>
    <row r="333" spans="1:8" ht="30">
      <c r="A333" s="44" t="s">
        <v>725</v>
      </c>
      <c r="B333" s="44" t="s">
        <v>726</v>
      </c>
      <c r="C333" s="45" t="s">
        <v>726</v>
      </c>
      <c r="D333" s="46" t="s">
        <v>30</v>
      </c>
      <c r="E333" s="47">
        <v>1.95</v>
      </c>
      <c r="F333" s="47"/>
      <c r="G333" s="47"/>
      <c r="H333" s="48" t="s">
        <v>12</v>
      </c>
    </row>
    <row r="334" spans="1:8" ht="20.25">
      <c r="A334" s="44"/>
      <c r="B334" s="44" t="s">
        <v>727</v>
      </c>
      <c r="C334" s="45" t="s">
        <v>728</v>
      </c>
      <c r="D334" s="46"/>
      <c r="E334" s="47"/>
      <c r="F334" s="47"/>
      <c r="G334" s="47"/>
      <c r="H334" s="48" t="s">
        <v>25</v>
      </c>
    </row>
    <row r="335" spans="1:8" ht="40.5">
      <c r="A335" s="44" t="s">
        <v>729</v>
      </c>
      <c r="B335" s="44" t="s">
        <v>730</v>
      </c>
      <c r="C335" s="45" t="s">
        <v>731</v>
      </c>
      <c r="D335" s="46" t="s">
        <v>35</v>
      </c>
      <c r="E335" s="47">
        <v>4.7</v>
      </c>
      <c r="F335" s="47"/>
      <c r="G335" s="47">
        <v>10</v>
      </c>
      <c r="H335" s="48" t="s">
        <v>12</v>
      </c>
    </row>
    <row r="336" spans="1:8" ht="40.5">
      <c r="A336" s="44" t="s">
        <v>732</v>
      </c>
      <c r="B336" s="44" t="s">
        <v>733</v>
      </c>
      <c r="C336" s="45" t="s">
        <v>734</v>
      </c>
      <c r="D336" s="46" t="s">
        <v>35</v>
      </c>
      <c r="E336" s="47">
        <v>3.9</v>
      </c>
      <c r="F336" s="47"/>
      <c r="G336" s="47">
        <v>12</v>
      </c>
      <c r="H336" s="48" t="s">
        <v>12</v>
      </c>
    </row>
    <row r="337" spans="1:8" ht="20.25">
      <c r="A337" s="44"/>
      <c r="B337" s="44" t="s">
        <v>735</v>
      </c>
      <c r="C337" s="45" t="s">
        <v>736</v>
      </c>
      <c r="D337" s="46"/>
      <c r="E337" s="47"/>
      <c r="F337" s="47"/>
      <c r="G337" s="47"/>
      <c r="H337" s="48" t="s">
        <v>25</v>
      </c>
    </row>
    <row r="338" spans="1:8" ht="50.25">
      <c r="A338" s="44" t="s">
        <v>737</v>
      </c>
      <c r="B338" s="44" t="s">
        <v>738</v>
      </c>
      <c r="C338" s="45" t="s">
        <v>739</v>
      </c>
      <c r="D338" s="46" t="s">
        <v>30</v>
      </c>
      <c r="E338" s="47">
        <v>147.9</v>
      </c>
      <c r="F338" s="47"/>
      <c r="G338" s="47">
        <v>41</v>
      </c>
      <c r="H338" s="48" t="s">
        <v>12</v>
      </c>
    </row>
    <row r="339" spans="1:8" ht="9.75">
      <c r="A339" s="44"/>
      <c r="B339" s="44" t="s">
        <v>740</v>
      </c>
      <c r="C339" s="45" t="s">
        <v>741</v>
      </c>
      <c r="D339" s="46"/>
      <c r="E339" s="47"/>
      <c r="F339" s="47"/>
      <c r="G339" s="47"/>
      <c r="H339" s="48" t="s">
        <v>25</v>
      </c>
    </row>
    <row r="340" spans="1:8" ht="40.5">
      <c r="A340" s="44" t="s">
        <v>742</v>
      </c>
      <c r="B340" s="44" t="s">
        <v>743</v>
      </c>
      <c r="C340" s="45" t="s">
        <v>744</v>
      </c>
      <c r="D340" s="46" t="s">
        <v>30</v>
      </c>
      <c r="E340" s="47">
        <v>0.77</v>
      </c>
      <c r="F340" s="47"/>
      <c r="G340" s="47">
        <v>59</v>
      </c>
      <c r="H340" s="48" t="s">
        <v>12</v>
      </c>
    </row>
    <row r="341" spans="1:8" ht="40.5">
      <c r="A341" s="44" t="s">
        <v>745</v>
      </c>
      <c r="B341" s="44" t="s">
        <v>746</v>
      </c>
      <c r="C341" s="45" t="s">
        <v>747</v>
      </c>
      <c r="D341" s="46" t="s">
        <v>35</v>
      </c>
      <c r="E341" s="47">
        <v>1.95</v>
      </c>
      <c r="F341" s="47"/>
      <c r="G341" s="47">
        <v>70</v>
      </c>
      <c r="H341" s="48" t="s">
        <v>12</v>
      </c>
    </row>
    <row r="342" spans="1:8" ht="40.5">
      <c r="A342" s="44" t="s">
        <v>748</v>
      </c>
      <c r="B342" s="44" t="s">
        <v>749</v>
      </c>
      <c r="C342" s="45" t="s">
        <v>750</v>
      </c>
      <c r="D342" s="46" t="s">
        <v>35</v>
      </c>
      <c r="E342" s="47">
        <v>2.9</v>
      </c>
      <c r="F342" s="47"/>
      <c r="G342" s="47">
        <v>28</v>
      </c>
      <c r="H342" s="48" t="s">
        <v>12</v>
      </c>
    </row>
    <row r="343" spans="1:8" ht="40.5">
      <c r="A343" s="44" t="s">
        <v>751</v>
      </c>
      <c r="B343" s="44" t="s">
        <v>752</v>
      </c>
      <c r="C343" s="45" t="s">
        <v>753</v>
      </c>
      <c r="D343" s="46" t="s">
        <v>30</v>
      </c>
      <c r="E343" s="47">
        <v>3.2</v>
      </c>
      <c r="F343" s="47"/>
      <c r="G343" s="47">
        <v>20</v>
      </c>
      <c r="H343" s="48" t="s">
        <v>12</v>
      </c>
    </row>
    <row r="344" spans="1:8" ht="30">
      <c r="A344" s="44"/>
      <c r="B344" s="44" t="s">
        <v>754</v>
      </c>
      <c r="C344" s="45" t="s">
        <v>755</v>
      </c>
      <c r="D344" s="46"/>
      <c r="E344" s="47"/>
      <c r="F344" s="47"/>
      <c r="G344" s="47"/>
      <c r="H344" s="48" t="s">
        <v>25</v>
      </c>
    </row>
    <row r="345" spans="1:8" ht="40.5">
      <c r="A345" s="44" t="s">
        <v>756</v>
      </c>
      <c r="B345" s="44" t="s">
        <v>757</v>
      </c>
      <c r="C345" s="45" t="s">
        <v>758</v>
      </c>
      <c r="D345" s="46"/>
      <c r="E345" s="47">
        <v>0</v>
      </c>
      <c r="F345" s="47"/>
      <c r="G345" s="47"/>
      <c r="H345" s="48" t="s">
        <v>12</v>
      </c>
    </row>
    <row r="346" spans="1:8" ht="20.25">
      <c r="A346" s="44" t="s">
        <v>759</v>
      </c>
      <c r="B346" s="44" t="s">
        <v>122</v>
      </c>
      <c r="C346" s="45" t="s">
        <v>122</v>
      </c>
      <c r="D346" s="46" t="s">
        <v>34</v>
      </c>
      <c r="E346" s="47">
        <v>1.68</v>
      </c>
      <c r="F346" s="47"/>
      <c r="G346" s="47"/>
      <c r="H346" s="48" t="s">
        <v>29</v>
      </c>
    </row>
    <row r="347" spans="1:8" ht="30">
      <c r="A347" s="44" t="s">
        <v>760</v>
      </c>
      <c r="B347" s="44" t="s">
        <v>761</v>
      </c>
      <c r="C347" s="45" t="s">
        <v>761</v>
      </c>
      <c r="D347" s="46" t="s">
        <v>34</v>
      </c>
      <c r="E347" s="47">
        <v>3.37</v>
      </c>
      <c r="F347" s="47"/>
      <c r="G347" s="47">
        <v>74</v>
      </c>
      <c r="H347" s="48" t="s">
        <v>29</v>
      </c>
    </row>
    <row r="348" spans="1:8" ht="30">
      <c r="A348" s="44" t="s">
        <v>762</v>
      </c>
      <c r="B348" s="44" t="s">
        <v>763</v>
      </c>
      <c r="C348" s="45" t="s">
        <v>763</v>
      </c>
      <c r="D348" s="46" t="s">
        <v>34</v>
      </c>
      <c r="E348" s="47">
        <v>4.6</v>
      </c>
      <c r="F348" s="47"/>
      <c r="G348" s="47">
        <v>72</v>
      </c>
      <c r="H348" s="48" t="s">
        <v>29</v>
      </c>
    </row>
    <row r="349" spans="1:8" ht="40.5">
      <c r="A349" s="44" t="s">
        <v>764</v>
      </c>
      <c r="B349" s="44" t="s">
        <v>765</v>
      </c>
      <c r="C349" s="45" t="s">
        <v>766</v>
      </c>
      <c r="D349" s="46" t="s">
        <v>34</v>
      </c>
      <c r="E349" s="47">
        <v>6.99</v>
      </c>
      <c r="F349" s="47"/>
      <c r="G349" s="47">
        <v>62</v>
      </c>
      <c r="H349" s="48" t="s">
        <v>29</v>
      </c>
    </row>
    <row r="350" spans="1:8" ht="70.5">
      <c r="A350" s="44"/>
      <c r="B350" s="44"/>
      <c r="C350" s="45" t="s">
        <v>767</v>
      </c>
      <c r="D350" s="46"/>
      <c r="E350" s="47"/>
      <c r="F350" s="47"/>
      <c r="G350" s="47"/>
      <c r="H350" s="48" t="s">
        <v>27</v>
      </c>
    </row>
    <row r="351" spans="1:8" ht="40.5">
      <c r="A351" s="44" t="s">
        <v>768</v>
      </c>
      <c r="B351" s="44" t="s">
        <v>769</v>
      </c>
      <c r="C351" s="45" t="s">
        <v>770</v>
      </c>
      <c r="D351" s="46"/>
      <c r="E351" s="47">
        <v>0</v>
      </c>
      <c r="F351" s="47"/>
      <c r="G351" s="47"/>
      <c r="H351" s="48" t="s">
        <v>12</v>
      </c>
    </row>
    <row r="352" spans="1:8" ht="40.5">
      <c r="A352" s="44" t="s">
        <v>771</v>
      </c>
      <c r="B352" s="44" t="s">
        <v>772</v>
      </c>
      <c r="C352" s="45" t="s">
        <v>773</v>
      </c>
      <c r="D352" s="46" t="s">
        <v>35</v>
      </c>
      <c r="E352" s="47">
        <v>1.38</v>
      </c>
      <c r="F352" s="47"/>
      <c r="G352" s="47"/>
      <c r="H352" s="48" t="s">
        <v>29</v>
      </c>
    </row>
    <row r="353" spans="1:8" ht="40.5">
      <c r="A353" s="44" t="s">
        <v>774</v>
      </c>
      <c r="B353" s="44" t="s">
        <v>775</v>
      </c>
      <c r="C353" s="45" t="s">
        <v>776</v>
      </c>
      <c r="D353" s="46" t="s">
        <v>35</v>
      </c>
      <c r="E353" s="47">
        <v>1.47</v>
      </c>
      <c r="F353" s="47"/>
      <c r="G353" s="47"/>
      <c r="H353" s="48" t="s">
        <v>29</v>
      </c>
    </row>
    <row r="354" spans="1:8" ht="40.5">
      <c r="A354" s="44" t="s">
        <v>777</v>
      </c>
      <c r="B354" s="44" t="s">
        <v>778</v>
      </c>
      <c r="C354" s="45" t="s">
        <v>779</v>
      </c>
      <c r="D354" s="46" t="s">
        <v>35</v>
      </c>
      <c r="E354" s="47">
        <v>2.93</v>
      </c>
      <c r="F354" s="47"/>
      <c r="G354" s="47"/>
      <c r="H354" s="48" t="s">
        <v>29</v>
      </c>
    </row>
    <row r="355" spans="1:8" ht="40.5">
      <c r="A355" s="44" t="s">
        <v>780</v>
      </c>
      <c r="B355" s="44" t="s">
        <v>781</v>
      </c>
      <c r="C355" s="45" t="s">
        <v>782</v>
      </c>
      <c r="D355" s="46" t="s">
        <v>35</v>
      </c>
      <c r="E355" s="47">
        <v>2.27</v>
      </c>
      <c r="F355" s="47"/>
      <c r="G355" s="47">
        <v>79</v>
      </c>
      <c r="H355" s="48" t="s">
        <v>29</v>
      </c>
    </row>
    <row r="356" spans="1:8" ht="40.5">
      <c r="A356" s="44" t="s">
        <v>783</v>
      </c>
      <c r="B356" s="44" t="s">
        <v>784</v>
      </c>
      <c r="C356" s="45" t="s">
        <v>785</v>
      </c>
      <c r="D356" s="46"/>
      <c r="E356" s="47">
        <v>0</v>
      </c>
      <c r="F356" s="47"/>
      <c r="G356" s="47"/>
      <c r="H356" s="48" t="s">
        <v>12</v>
      </c>
    </row>
    <row r="357" spans="1:8" ht="40.5">
      <c r="A357" s="44" t="s">
        <v>786</v>
      </c>
      <c r="B357" s="44" t="s">
        <v>787</v>
      </c>
      <c r="C357" s="45" t="s">
        <v>788</v>
      </c>
      <c r="D357" s="46" t="s">
        <v>35</v>
      </c>
      <c r="E357" s="47">
        <v>1.18</v>
      </c>
      <c r="F357" s="47"/>
      <c r="G357" s="47"/>
      <c r="H357" s="48" t="s">
        <v>29</v>
      </c>
    </row>
    <row r="358" spans="1:8" ht="40.5">
      <c r="A358" s="44" t="s">
        <v>789</v>
      </c>
      <c r="B358" s="44" t="s">
        <v>790</v>
      </c>
      <c r="C358" s="45" t="s">
        <v>791</v>
      </c>
      <c r="D358" s="46" t="s">
        <v>35</v>
      </c>
      <c r="E358" s="47">
        <v>1.83</v>
      </c>
      <c r="F358" s="47"/>
      <c r="G358" s="47"/>
      <c r="H358" s="48" t="s">
        <v>29</v>
      </c>
    </row>
    <row r="359" spans="1:8" ht="40.5">
      <c r="A359" s="44" t="s">
        <v>792</v>
      </c>
      <c r="B359" s="44" t="s">
        <v>793</v>
      </c>
      <c r="C359" s="45" t="s">
        <v>794</v>
      </c>
      <c r="D359" s="46" t="s">
        <v>35</v>
      </c>
      <c r="E359" s="47">
        <v>10.06</v>
      </c>
      <c r="F359" s="47"/>
      <c r="G359" s="47">
        <v>79</v>
      </c>
      <c r="H359" s="48" t="s">
        <v>29</v>
      </c>
    </row>
    <row r="360" spans="1:8" ht="60.75">
      <c r="A360" s="44"/>
      <c r="B360" s="44"/>
      <c r="C360" s="45" t="s">
        <v>795</v>
      </c>
      <c r="D360" s="46"/>
      <c r="E360" s="47"/>
      <c r="F360" s="47"/>
      <c r="G360" s="47"/>
      <c r="H360" s="48" t="s">
        <v>27</v>
      </c>
    </row>
    <row r="361" spans="1:8" ht="40.5">
      <c r="A361" s="44" t="s">
        <v>796</v>
      </c>
      <c r="B361" s="44" t="s">
        <v>797</v>
      </c>
      <c r="C361" s="45" t="s">
        <v>798</v>
      </c>
      <c r="D361" s="46"/>
      <c r="E361" s="47">
        <v>0</v>
      </c>
      <c r="F361" s="47"/>
      <c r="G361" s="47"/>
      <c r="H361" s="48" t="s">
        <v>12</v>
      </c>
    </row>
    <row r="362" spans="1:8" ht="40.5">
      <c r="A362" s="44" t="s">
        <v>799</v>
      </c>
      <c r="B362" s="44" t="s">
        <v>800</v>
      </c>
      <c r="C362" s="45" t="s">
        <v>801</v>
      </c>
      <c r="D362" s="46" t="s">
        <v>30</v>
      </c>
      <c r="E362" s="47">
        <v>3.3</v>
      </c>
      <c r="F362" s="47"/>
      <c r="G362" s="47"/>
      <c r="H362" s="48" t="s">
        <v>29</v>
      </c>
    </row>
    <row r="363" spans="1:8" ht="40.5">
      <c r="A363" s="44" t="s">
        <v>802</v>
      </c>
      <c r="B363" s="44" t="s">
        <v>803</v>
      </c>
      <c r="C363" s="45" t="s">
        <v>804</v>
      </c>
      <c r="D363" s="46" t="s">
        <v>30</v>
      </c>
      <c r="E363" s="47">
        <v>2.75</v>
      </c>
      <c r="F363" s="47"/>
      <c r="G363" s="47"/>
      <c r="H363" s="48" t="s">
        <v>29</v>
      </c>
    </row>
    <row r="364" spans="1:8" ht="40.5">
      <c r="A364" s="44" t="s">
        <v>805</v>
      </c>
      <c r="B364" s="44" t="s">
        <v>806</v>
      </c>
      <c r="C364" s="45" t="s">
        <v>807</v>
      </c>
      <c r="D364" s="46" t="s">
        <v>30</v>
      </c>
      <c r="E364" s="47">
        <v>28</v>
      </c>
      <c r="F364" s="47"/>
      <c r="G364" s="47">
        <v>79</v>
      </c>
      <c r="H364" s="48" t="s">
        <v>29</v>
      </c>
    </row>
    <row r="365" spans="1:8" ht="60.75">
      <c r="A365" s="44" t="s">
        <v>808</v>
      </c>
      <c r="B365" s="44" t="s">
        <v>809</v>
      </c>
      <c r="C365" s="45" t="s">
        <v>810</v>
      </c>
      <c r="D365" s="46" t="s">
        <v>30</v>
      </c>
      <c r="E365" s="47">
        <v>28</v>
      </c>
      <c r="F365" s="47"/>
      <c r="G365" s="47">
        <v>47</v>
      </c>
      <c r="H365" s="48" t="s">
        <v>12</v>
      </c>
    </row>
    <row r="366" spans="1:8" ht="40.5">
      <c r="A366" s="44" t="s">
        <v>811</v>
      </c>
      <c r="B366" s="44" t="s">
        <v>812</v>
      </c>
      <c r="C366" s="45" t="s">
        <v>813</v>
      </c>
      <c r="D366" s="46"/>
      <c r="E366" s="47">
        <v>0</v>
      </c>
      <c r="F366" s="47"/>
      <c r="G366" s="47"/>
      <c r="H366" s="48" t="s">
        <v>12</v>
      </c>
    </row>
    <row r="367" spans="1:8" ht="9.75">
      <c r="A367" s="44" t="s">
        <v>814</v>
      </c>
      <c r="B367" s="44" t="s">
        <v>815</v>
      </c>
      <c r="C367" s="45" t="s">
        <v>815</v>
      </c>
      <c r="D367" s="46" t="s">
        <v>35</v>
      </c>
      <c r="E367" s="47">
        <v>12.4</v>
      </c>
      <c r="F367" s="47"/>
      <c r="G367" s="47">
        <v>41</v>
      </c>
      <c r="H367" s="48" t="s">
        <v>29</v>
      </c>
    </row>
    <row r="368" spans="1:8" ht="9.75">
      <c r="A368" s="44" t="s">
        <v>816</v>
      </c>
      <c r="B368" s="44" t="s">
        <v>817</v>
      </c>
      <c r="C368" s="45" t="s">
        <v>817</v>
      </c>
      <c r="D368" s="46" t="s">
        <v>35</v>
      </c>
      <c r="E368" s="47">
        <v>1.1</v>
      </c>
      <c r="F368" s="47"/>
      <c r="G368" s="47"/>
      <c r="H368" s="48" t="s">
        <v>29</v>
      </c>
    </row>
    <row r="369" spans="1:8" ht="40.5">
      <c r="A369" s="44" t="s">
        <v>818</v>
      </c>
      <c r="B369" s="44" t="s">
        <v>819</v>
      </c>
      <c r="C369" s="45" t="s">
        <v>820</v>
      </c>
      <c r="D369" s="46"/>
      <c r="E369" s="47">
        <v>0</v>
      </c>
      <c r="F369" s="47"/>
      <c r="G369" s="47"/>
      <c r="H369" s="48" t="s">
        <v>12</v>
      </c>
    </row>
    <row r="370" spans="1:8" ht="9.75">
      <c r="A370" s="44" t="s">
        <v>821</v>
      </c>
      <c r="B370" s="44" t="s">
        <v>815</v>
      </c>
      <c r="C370" s="45" t="s">
        <v>815</v>
      </c>
      <c r="D370" s="46" t="s">
        <v>35</v>
      </c>
      <c r="E370" s="47">
        <v>13.9</v>
      </c>
      <c r="F370" s="47"/>
      <c r="G370" s="47">
        <v>38</v>
      </c>
      <c r="H370" s="48" t="s">
        <v>29</v>
      </c>
    </row>
    <row r="371" spans="1:8" ht="20.25">
      <c r="A371" s="44" t="s">
        <v>822</v>
      </c>
      <c r="B371" s="44" t="s">
        <v>823</v>
      </c>
      <c r="C371" s="45" t="s">
        <v>823</v>
      </c>
      <c r="D371" s="46"/>
      <c r="E371" s="47">
        <v>0</v>
      </c>
      <c r="F371" s="47"/>
      <c r="G371" s="47"/>
      <c r="H371" s="48" t="s">
        <v>29</v>
      </c>
    </row>
    <row r="372" spans="1:8" ht="40.5">
      <c r="A372" s="44" t="s">
        <v>824</v>
      </c>
      <c r="B372" s="44" t="s">
        <v>825</v>
      </c>
      <c r="C372" s="45" t="s">
        <v>825</v>
      </c>
      <c r="D372" s="46" t="s">
        <v>35</v>
      </c>
      <c r="E372" s="47">
        <v>1.1</v>
      </c>
      <c r="F372" s="47"/>
      <c r="G372" s="47"/>
      <c r="H372" s="48" t="s">
        <v>12</v>
      </c>
    </row>
    <row r="373" spans="1:8" ht="40.5">
      <c r="A373" s="44" t="s">
        <v>826</v>
      </c>
      <c r="B373" s="44" t="s">
        <v>827</v>
      </c>
      <c r="C373" s="45" t="s">
        <v>828</v>
      </c>
      <c r="D373" s="46" t="s">
        <v>30</v>
      </c>
      <c r="E373" s="47">
        <v>26.8</v>
      </c>
      <c r="F373" s="47"/>
      <c r="G373" s="47">
        <v>18</v>
      </c>
      <c r="H373" s="48" t="s">
        <v>29</v>
      </c>
    </row>
    <row r="374" spans="1:8" ht="40.5">
      <c r="A374" s="44" t="s">
        <v>829</v>
      </c>
      <c r="B374" s="44" t="s">
        <v>830</v>
      </c>
      <c r="C374" s="45" t="s">
        <v>831</v>
      </c>
      <c r="D374" s="46" t="s">
        <v>30</v>
      </c>
      <c r="E374" s="47">
        <v>12.8</v>
      </c>
      <c r="F374" s="47"/>
      <c r="G374" s="47">
        <v>20</v>
      </c>
      <c r="H374" s="48" t="s">
        <v>29</v>
      </c>
    </row>
    <row r="375" spans="1:8" ht="20.25">
      <c r="A375" s="44" t="s">
        <v>832</v>
      </c>
      <c r="B375" s="44" t="s">
        <v>833</v>
      </c>
      <c r="C375" s="45" t="s">
        <v>833</v>
      </c>
      <c r="D375" s="46" t="s">
        <v>30</v>
      </c>
      <c r="E375" s="47">
        <v>2.5</v>
      </c>
      <c r="F375" s="47"/>
      <c r="G375" s="47"/>
      <c r="H375" s="48" t="s">
        <v>29</v>
      </c>
    </row>
    <row r="376" spans="1:8" ht="40.5">
      <c r="A376" s="44" t="s">
        <v>834</v>
      </c>
      <c r="B376" s="44" t="s">
        <v>835</v>
      </c>
      <c r="C376" s="45" t="s">
        <v>835</v>
      </c>
      <c r="D376" s="46" t="s">
        <v>30</v>
      </c>
      <c r="E376" s="47">
        <v>11.5</v>
      </c>
      <c r="F376" s="47"/>
      <c r="G376" s="47"/>
      <c r="H376" s="48" t="s">
        <v>29</v>
      </c>
    </row>
    <row r="377" spans="1:8" ht="9.75">
      <c r="A377" s="44" t="s">
        <v>836</v>
      </c>
      <c r="B377" s="44" t="s">
        <v>837</v>
      </c>
      <c r="C377" s="45" t="s">
        <v>837</v>
      </c>
      <c r="D377" s="46" t="s">
        <v>30</v>
      </c>
      <c r="E377" s="47">
        <v>3.2</v>
      </c>
      <c r="F377" s="47"/>
      <c r="G377" s="47"/>
      <c r="H377" s="48" t="s">
        <v>29</v>
      </c>
    </row>
    <row r="378" spans="1:8" ht="9.75">
      <c r="A378" s="44" t="s">
        <v>838</v>
      </c>
      <c r="B378" s="44" t="s">
        <v>839</v>
      </c>
      <c r="C378" s="45" t="s">
        <v>839</v>
      </c>
      <c r="D378" s="46" t="s">
        <v>30</v>
      </c>
      <c r="E378" s="47">
        <v>8.6</v>
      </c>
      <c r="F378" s="47"/>
      <c r="G378" s="47"/>
      <c r="H378" s="48" t="s">
        <v>29</v>
      </c>
    </row>
    <row r="379" spans="1:8" ht="9.75">
      <c r="A379" s="44" t="s">
        <v>840</v>
      </c>
      <c r="B379" s="44" t="s">
        <v>841</v>
      </c>
      <c r="C379" s="45" t="s">
        <v>841</v>
      </c>
      <c r="D379" s="46" t="s">
        <v>30</v>
      </c>
      <c r="E379" s="47">
        <v>2.7</v>
      </c>
      <c r="F379" s="47"/>
      <c r="G379" s="47"/>
      <c r="H379" s="48" t="s">
        <v>29</v>
      </c>
    </row>
    <row r="380" spans="1:8" ht="162">
      <c r="A380" s="44" t="s">
        <v>842</v>
      </c>
      <c r="B380" s="44" t="s">
        <v>843</v>
      </c>
      <c r="C380" s="45" t="s">
        <v>844</v>
      </c>
      <c r="D380" s="46"/>
      <c r="E380" s="47">
        <v>0</v>
      </c>
      <c r="F380" s="47"/>
      <c r="G380" s="47"/>
      <c r="H380" s="48" t="s">
        <v>12</v>
      </c>
    </row>
    <row r="381" spans="1:8" ht="30">
      <c r="A381" s="44" t="s">
        <v>845</v>
      </c>
      <c r="B381" s="44" t="s">
        <v>846</v>
      </c>
      <c r="C381" s="45" t="s">
        <v>846</v>
      </c>
      <c r="D381" s="46" t="s">
        <v>34</v>
      </c>
      <c r="E381" s="47">
        <v>87.7</v>
      </c>
      <c r="F381" s="47"/>
      <c r="G381" s="47">
        <v>38</v>
      </c>
      <c r="H381" s="48" t="s">
        <v>29</v>
      </c>
    </row>
    <row r="382" spans="1:8" ht="9.75">
      <c r="A382" s="44" t="s">
        <v>847</v>
      </c>
      <c r="B382" s="44" t="s">
        <v>848</v>
      </c>
      <c r="C382" s="45" t="s">
        <v>848</v>
      </c>
      <c r="D382" s="46" t="s">
        <v>34</v>
      </c>
      <c r="E382" s="47">
        <v>5.3</v>
      </c>
      <c r="F382" s="47"/>
      <c r="G382" s="47">
        <v>20</v>
      </c>
      <c r="H382" s="48" t="s">
        <v>29</v>
      </c>
    </row>
    <row r="383" spans="1:8" ht="20.25">
      <c r="A383" s="44"/>
      <c r="B383" s="44" t="s">
        <v>849</v>
      </c>
      <c r="C383" s="45" t="s">
        <v>850</v>
      </c>
      <c r="D383" s="46"/>
      <c r="E383" s="47"/>
      <c r="F383" s="47"/>
      <c r="G383" s="47"/>
      <c r="H383" s="48" t="s">
        <v>25</v>
      </c>
    </row>
    <row r="384" spans="1:8" ht="60.75">
      <c r="A384" s="44" t="s">
        <v>851</v>
      </c>
      <c r="B384" s="44" t="s">
        <v>852</v>
      </c>
      <c r="C384" s="45" t="s">
        <v>853</v>
      </c>
      <c r="D384" s="46" t="s">
        <v>31</v>
      </c>
      <c r="E384" s="47">
        <v>329.28</v>
      </c>
      <c r="F384" s="47"/>
      <c r="G384" s="47">
        <v>71</v>
      </c>
      <c r="H384" s="48" t="s">
        <v>12</v>
      </c>
    </row>
    <row r="385" spans="1:8" ht="40.5">
      <c r="A385" s="44" t="s">
        <v>854</v>
      </c>
      <c r="B385" s="44" t="s">
        <v>855</v>
      </c>
      <c r="C385" s="45" t="s">
        <v>856</v>
      </c>
      <c r="D385" s="46"/>
      <c r="E385" s="47">
        <v>0</v>
      </c>
      <c r="F385" s="47"/>
      <c r="G385" s="47"/>
      <c r="H385" s="48" t="s">
        <v>12</v>
      </c>
    </row>
    <row r="386" spans="1:8" ht="9.75">
      <c r="A386" s="44" t="s">
        <v>857</v>
      </c>
      <c r="B386" s="44" t="s">
        <v>858</v>
      </c>
      <c r="C386" s="45" t="s">
        <v>858</v>
      </c>
      <c r="D386" s="46" t="s">
        <v>30</v>
      </c>
      <c r="E386" s="47">
        <v>0.43</v>
      </c>
      <c r="F386" s="47"/>
      <c r="G386" s="47"/>
      <c r="H386" s="48" t="s">
        <v>29</v>
      </c>
    </row>
    <row r="387" spans="1:8" ht="30">
      <c r="A387" s="44" t="s">
        <v>859</v>
      </c>
      <c r="B387" s="44" t="s">
        <v>860</v>
      </c>
      <c r="C387" s="45" t="s">
        <v>860</v>
      </c>
      <c r="D387" s="46" t="s">
        <v>30</v>
      </c>
      <c r="E387" s="47">
        <v>5.53</v>
      </c>
      <c r="F387" s="47"/>
      <c r="G387" s="47">
        <v>77</v>
      </c>
      <c r="H387" s="48" t="s">
        <v>29</v>
      </c>
    </row>
    <row r="388" spans="1:8" ht="30">
      <c r="A388" s="44" t="s">
        <v>861</v>
      </c>
      <c r="B388" s="44" t="s">
        <v>862</v>
      </c>
      <c r="C388" s="45" t="s">
        <v>862</v>
      </c>
      <c r="D388" s="46" t="s">
        <v>30</v>
      </c>
      <c r="E388" s="47">
        <v>2.27</v>
      </c>
      <c r="F388" s="47"/>
      <c r="G388" s="47">
        <v>76</v>
      </c>
      <c r="H388" s="48" t="s">
        <v>29</v>
      </c>
    </row>
    <row r="389" spans="1:8" ht="40.5">
      <c r="A389" s="44" t="s">
        <v>863</v>
      </c>
      <c r="B389" s="44" t="s">
        <v>864</v>
      </c>
      <c r="C389" s="45" t="s">
        <v>865</v>
      </c>
      <c r="D389" s="46"/>
      <c r="E389" s="47">
        <v>0</v>
      </c>
      <c r="F389" s="47"/>
      <c r="G389" s="47"/>
      <c r="H389" s="48" t="s">
        <v>12</v>
      </c>
    </row>
    <row r="390" spans="1:8" ht="20.25">
      <c r="A390" s="44" t="s">
        <v>866</v>
      </c>
      <c r="B390" s="44" t="s">
        <v>867</v>
      </c>
      <c r="C390" s="45" t="s">
        <v>867</v>
      </c>
      <c r="D390" s="46" t="s">
        <v>30</v>
      </c>
      <c r="E390" s="47">
        <v>0.83</v>
      </c>
      <c r="F390" s="47"/>
      <c r="G390" s="47"/>
      <c r="H390" s="48" t="s">
        <v>29</v>
      </c>
    </row>
    <row r="391" spans="1:8" ht="20.25">
      <c r="A391" s="44" t="s">
        <v>868</v>
      </c>
      <c r="B391" s="44" t="s">
        <v>869</v>
      </c>
      <c r="C391" s="45" t="s">
        <v>869</v>
      </c>
      <c r="D391" s="46" t="s">
        <v>30</v>
      </c>
      <c r="E391" s="47">
        <v>5.67</v>
      </c>
      <c r="F391" s="47"/>
      <c r="G391" s="47">
        <v>79</v>
      </c>
      <c r="H391" s="48" t="s">
        <v>29</v>
      </c>
    </row>
    <row r="392" spans="1:8" ht="81">
      <c r="A392" s="44" t="s">
        <v>870</v>
      </c>
      <c r="B392" s="44" t="s">
        <v>871</v>
      </c>
      <c r="C392" s="45" t="s">
        <v>1651</v>
      </c>
      <c r="D392" s="46"/>
      <c r="E392" s="47">
        <v>0</v>
      </c>
      <c r="F392" s="47"/>
      <c r="G392" s="47"/>
      <c r="H392" s="48" t="s">
        <v>12</v>
      </c>
    </row>
    <row r="393" spans="1:8" ht="20.25">
      <c r="A393" s="44" t="s">
        <v>872</v>
      </c>
      <c r="B393" s="44" t="s">
        <v>867</v>
      </c>
      <c r="C393" s="45" t="s">
        <v>867</v>
      </c>
      <c r="D393" s="46" t="s">
        <v>34</v>
      </c>
      <c r="E393" s="47">
        <v>3.09</v>
      </c>
      <c r="F393" s="47"/>
      <c r="G393" s="47"/>
      <c r="H393" s="48" t="s">
        <v>29</v>
      </c>
    </row>
    <row r="394" spans="1:8" ht="20.25">
      <c r="A394" s="44" t="s">
        <v>873</v>
      </c>
      <c r="B394" s="44" t="s">
        <v>874</v>
      </c>
      <c r="C394" s="45" t="s">
        <v>875</v>
      </c>
      <c r="D394" s="46" t="s">
        <v>34</v>
      </c>
      <c r="E394" s="47">
        <v>17.5</v>
      </c>
      <c r="F394" s="47"/>
      <c r="G394" s="47">
        <v>61</v>
      </c>
      <c r="H394" s="48" t="s">
        <v>29</v>
      </c>
    </row>
    <row r="395" spans="1:8" ht="90.75">
      <c r="A395" s="44"/>
      <c r="B395" s="44"/>
      <c r="C395" s="45" t="s">
        <v>876</v>
      </c>
      <c r="D395" s="46"/>
      <c r="E395" s="47"/>
      <c r="F395" s="47"/>
      <c r="G395" s="47"/>
      <c r="H395" s="48" t="s">
        <v>27</v>
      </c>
    </row>
    <row r="396" spans="1:8" ht="30">
      <c r="A396" s="44" t="s">
        <v>877</v>
      </c>
      <c r="B396" s="44" t="s">
        <v>878</v>
      </c>
      <c r="C396" s="45" t="s">
        <v>878</v>
      </c>
      <c r="D396" s="46"/>
      <c r="E396" s="47">
        <v>0</v>
      </c>
      <c r="F396" s="47"/>
      <c r="G396" s="47"/>
      <c r="H396" s="48" t="s">
        <v>12</v>
      </c>
    </row>
    <row r="397" spans="1:8" ht="20.25">
      <c r="A397" s="44" t="s">
        <v>879</v>
      </c>
      <c r="B397" s="44" t="s">
        <v>867</v>
      </c>
      <c r="C397" s="45" t="s">
        <v>867</v>
      </c>
      <c r="D397" s="46" t="s">
        <v>34</v>
      </c>
      <c r="E397" s="47">
        <v>2.24</v>
      </c>
      <c r="F397" s="47"/>
      <c r="G397" s="47"/>
      <c r="H397" s="48" t="s">
        <v>29</v>
      </c>
    </row>
    <row r="398" spans="1:8" ht="20.25">
      <c r="A398" s="44" t="s">
        <v>880</v>
      </c>
      <c r="B398" s="44" t="s">
        <v>874</v>
      </c>
      <c r="C398" s="45" t="s">
        <v>874</v>
      </c>
      <c r="D398" s="46" t="s">
        <v>34</v>
      </c>
      <c r="E398" s="47">
        <v>9.99</v>
      </c>
      <c r="F398" s="47"/>
      <c r="G398" s="47">
        <v>61</v>
      </c>
      <c r="H398" s="48" t="s">
        <v>29</v>
      </c>
    </row>
    <row r="399" spans="1:8" ht="30">
      <c r="A399" s="44" t="s">
        <v>881</v>
      </c>
      <c r="B399" s="44" t="s">
        <v>882</v>
      </c>
      <c r="C399" s="45" t="s">
        <v>882</v>
      </c>
      <c r="D399" s="46"/>
      <c r="E399" s="47">
        <v>0</v>
      </c>
      <c r="F399" s="47"/>
      <c r="G399" s="47"/>
      <c r="H399" s="48" t="s">
        <v>12</v>
      </c>
    </row>
    <row r="400" spans="1:8" ht="20.25">
      <c r="A400" s="44" t="s">
        <v>883</v>
      </c>
      <c r="B400" s="44" t="s">
        <v>867</v>
      </c>
      <c r="C400" s="45" t="s">
        <v>867</v>
      </c>
      <c r="D400" s="46" t="s">
        <v>34</v>
      </c>
      <c r="E400" s="47">
        <v>2.85</v>
      </c>
      <c r="F400" s="47"/>
      <c r="G400" s="47"/>
      <c r="H400" s="48" t="s">
        <v>29</v>
      </c>
    </row>
    <row r="401" spans="1:8" ht="20.25">
      <c r="A401" s="44" t="s">
        <v>884</v>
      </c>
      <c r="B401" s="44" t="s">
        <v>874</v>
      </c>
      <c r="C401" s="45" t="s">
        <v>874</v>
      </c>
      <c r="D401" s="46" t="s">
        <v>34</v>
      </c>
      <c r="E401" s="47">
        <v>13.32</v>
      </c>
      <c r="F401" s="47"/>
      <c r="G401" s="47">
        <v>61</v>
      </c>
      <c r="H401" s="48" t="s">
        <v>29</v>
      </c>
    </row>
    <row r="402" spans="1:8" ht="30">
      <c r="A402" s="44" t="s">
        <v>885</v>
      </c>
      <c r="B402" s="44" t="s">
        <v>886</v>
      </c>
      <c r="C402" s="45" t="s">
        <v>886</v>
      </c>
      <c r="D402" s="46"/>
      <c r="E402" s="47">
        <v>0</v>
      </c>
      <c r="F402" s="47"/>
      <c r="G402" s="47"/>
      <c r="H402" s="48" t="s">
        <v>12</v>
      </c>
    </row>
    <row r="403" spans="1:8" ht="20.25">
      <c r="A403" s="44" t="s">
        <v>887</v>
      </c>
      <c r="B403" s="44" t="s">
        <v>867</v>
      </c>
      <c r="C403" s="45" t="s">
        <v>867</v>
      </c>
      <c r="D403" s="46" t="s">
        <v>34</v>
      </c>
      <c r="E403" s="47">
        <v>4.08</v>
      </c>
      <c r="F403" s="47"/>
      <c r="G403" s="47"/>
      <c r="H403" s="48" t="s">
        <v>29</v>
      </c>
    </row>
    <row r="404" spans="1:8" ht="20.25">
      <c r="A404" s="44" t="s">
        <v>888</v>
      </c>
      <c r="B404" s="44" t="s">
        <v>874</v>
      </c>
      <c r="C404" s="45" t="s">
        <v>874</v>
      </c>
      <c r="D404" s="46" t="s">
        <v>34</v>
      </c>
      <c r="E404" s="47">
        <v>19.96</v>
      </c>
      <c r="F404" s="47"/>
      <c r="G404" s="47">
        <v>61</v>
      </c>
      <c r="H404" s="48" t="s">
        <v>29</v>
      </c>
    </row>
    <row r="405" spans="1:8" ht="20.25">
      <c r="A405" s="44"/>
      <c r="B405" s="44" t="s">
        <v>889</v>
      </c>
      <c r="C405" s="45" t="s">
        <v>890</v>
      </c>
      <c r="D405" s="46"/>
      <c r="E405" s="47"/>
      <c r="F405" s="47"/>
      <c r="G405" s="47"/>
      <c r="H405" s="48" t="s">
        <v>25</v>
      </c>
    </row>
    <row r="406" spans="1:8" ht="131.25">
      <c r="A406" s="44"/>
      <c r="B406" s="44"/>
      <c r="C406" s="45" t="s">
        <v>891</v>
      </c>
      <c r="D406" s="46"/>
      <c r="E406" s="47"/>
      <c r="F406" s="47"/>
      <c r="G406" s="47"/>
      <c r="H406" s="48" t="s">
        <v>27</v>
      </c>
    </row>
    <row r="407" spans="1:8" ht="30">
      <c r="A407" s="44" t="s">
        <v>892</v>
      </c>
      <c r="B407" s="44" t="s">
        <v>893</v>
      </c>
      <c r="C407" s="45" t="s">
        <v>893</v>
      </c>
      <c r="D407" s="46"/>
      <c r="E407" s="47">
        <v>0</v>
      </c>
      <c r="F407" s="47"/>
      <c r="G407" s="47"/>
      <c r="H407" s="48" t="s">
        <v>12</v>
      </c>
    </row>
    <row r="408" spans="1:8" ht="40.5">
      <c r="A408" s="44" t="s">
        <v>894</v>
      </c>
      <c r="B408" s="44" t="s">
        <v>895</v>
      </c>
      <c r="C408" s="45" t="s">
        <v>896</v>
      </c>
      <c r="D408" s="46" t="s">
        <v>30</v>
      </c>
      <c r="E408" s="47">
        <v>5.71</v>
      </c>
      <c r="F408" s="47"/>
      <c r="G408" s="47">
        <v>68</v>
      </c>
      <c r="H408" s="48" t="s">
        <v>29</v>
      </c>
    </row>
    <row r="409" spans="1:8" ht="40.5">
      <c r="A409" s="44" t="s">
        <v>897</v>
      </c>
      <c r="B409" s="44" t="s">
        <v>898</v>
      </c>
      <c r="C409" s="45" t="s">
        <v>899</v>
      </c>
      <c r="D409" s="46" t="s">
        <v>30</v>
      </c>
      <c r="E409" s="47">
        <v>0.77</v>
      </c>
      <c r="F409" s="47"/>
      <c r="G409" s="47"/>
      <c r="H409" s="48" t="s">
        <v>29</v>
      </c>
    </row>
    <row r="410" spans="1:8" ht="30">
      <c r="A410" s="44" t="s">
        <v>900</v>
      </c>
      <c r="B410" s="44" t="s">
        <v>901</v>
      </c>
      <c r="C410" s="45" t="s">
        <v>901</v>
      </c>
      <c r="D410" s="46"/>
      <c r="E410" s="47">
        <v>0</v>
      </c>
      <c r="F410" s="47"/>
      <c r="G410" s="47"/>
      <c r="H410" s="48" t="s">
        <v>12</v>
      </c>
    </row>
    <row r="411" spans="1:8" ht="40.5">
      <c r="A411" s="44" t="s">
        <v>902</v>
      </c>
      <c r="B411" s="44" t="s">
        <v>895</v>
      </c>
      <c r="C411" s="45" t="s">
        <v>896</v>
      </c>
      <c r="D411" s="46" t="s">
        <v>30</v>
      </c>
      <c r="E411" s="47">
        <v>5.61</v>
      </c>
      <c r="F411" s="47"/>
      <c r="G411" s="47">
        <v>70</v>
      </c>
      <c r="H411" s="48" t="s">
        <v>29</v>
      </c>
    </row>
    <row r="412" spans="1:8" ht="40.5">
      <c r="A412" s="44" t="s">
        <v>903</v>
      </c>
      <c r="B412" s="44" t="s">
        <v>898</v>
      </c>
      <c r="C412" s="45" t="s">
        <v>899</v>
      </c>
      <c r="D412" s="46" t="s">
        <v>30</v>
      </c>
      <c r="E412" s="47">
        <v>0.68</v>
      </c>
      <c r="F412" s="47"/>
      <c r="G412" s="47"/>
      <c r="H412" s="48" t="s">
        <v>29</v>
      </c>
    </row>
    <row r="413" spans="1:8" ht="30">
      <c r="A413" s="44" t="s">
        <v>904</v>
      </c>
      <c r="B413" s="44" t="s">
        <v>905</v>
      </c>
      <c r="C413" s="45" t="s">
        <v>905</v>
      </c>
      <c r="D413" s="46"/>
      <c r="E413" s="47">
        <v>0</v>
      </c>
      <c r="F413" s="47"/>
      <c r="G413" s="47"/>
      <c r="H413" s="48" t="s">
        <v>12</v>
      </c>
    </row>
    <row r="414" spans="1:8" ht="40.5">
      <c r="A414" s="44" t="s">
        <v>906</v>
      </c>
      <c r="B414" s="44" t="s">
        <v>895</v>
      </c>
      <c r="C414" s="45" t="s">
        <v>896</v>
      </c>
      <c r="D414" s="46" t="s">
        <v>30</v>
      </c>
      <c r="E414" s="47">
        <v>5.46</v>
      </c>
      <c r="F414" s="47"/>
      <c r="G414" s="47">
        <v>71</v>
      </c>
      <c r="H414" s="48" t="s">
        <v>29</v>
      </c>
    </row>
    <row r="415" spans="1:8" ht="40.5">
      <c r="A415" s="44" t="s">
        <v>907</v>
      </c>
      <c r="B415" s="44" t="s">
        <v>898</v>
      </c>
      <c r="C415" s="45" t="s">
        <v>899</v>
      </c>
      <c r="D415" s="46" t="s">
        <v>30</v>
      </c>
      <c r="E415" s="47">
        <v>0.53</v>
      </c>
      <c r="F415" s="47"/>
      <c r="G415" s="47"/>
      <c r="H415" s="48" t="s">
        <v>29</v>
      </c>
    </row>
    <row r="416" spans="1:8" ht="40.5">
      <c r="A416" s="44" t="s">
        <v>908</v>
      </c>
      <c r="B416" s="44" t="s">
        <v>909</v>
      </c>
      <c r="C416" s="45" t="s">
        <v>910</v>
      </c>
      <c r="D416" s="46" t="s">
        <v>30</v>
      </c>
      <c r="E416" s="47">
        <v>1.98</v>
      </c>
      <c r="F416" s="47"/>
      <c r="G416" s="47">
        <v>79</v>
      </c>
      <c r="H416" s="48" t="s">
        <v>12</v>
      </c>
    </row>
    <row r="417" spans="1:8" ht="60.75">
      <c r="A417" s="44" t="s">
        <v>911</v>
      </c>
      <c r="B417" s="44" t="s">
        <v>912</v>
      </c>
      <c r="C417" s="45" t="s">
        <v>913</v>
      </c>
      <c r="D417" s="46"/>
      <c r="E417" s="47">
        <v>0</v>
      </c>
      <c r="F417" s="47"/>
      <c r="G417" s="47"/>
      <c r="H417" s="48" t="s">
        <v>12</v>
      </c>
    </row>
    <row r="418" spans="1:8" ht="9.75">
      <c r="A418" s="44" t="s">
        <v>914</v>
      </c>
      <c r="B418" s="44" t="s">
        <v>915</v>
      </c>
      <c r="C418" s="45" t="s">
        <v>915</v>
      </c>
      <c r="D418" s="46" t="s">
        <v>30</v>
      </c>
      <c r="E418" s="47">
        <v>0.99</v>
      </c>
      <c r="F418" s="47"/>
      <c r="G418" s="47">
        <v>79</v>
      </c>
      <c r="H418" s="48" t="s">
        <v>29</v>
      </c>
    </row>
    <row r="419" spans="1:8" ht="9.75">
      <c r="A419" s="44" t="s">
        <v>916</v>
      </c>
      <c r="B419" s="44" t="s">
        <v>917</v>
      </c>
      <c r="C419" s="45" t="s">
        <v>917</v>
      </c>
      <c r="D419" s="46" t="s">
        <v>30</v>
      </c>
      <c r="E419" s="47">
        <v>2.47</v>
      </c>
      <c r="F419" s="47"/>
      <c r="G419" s="47">
        <v>79</v>
      </c>
      <c r="H419" s="48" t="s">
        <v>29</v>
      </c>
    </row>
    <row r="420" spans="1:8" ht="9.75">
      <c r="A420" s="44" t="s">
        <v>918</v>
      </c>
      <c r="B420" s="44" t="s">
        <v>919</v>
      </c>
      <c r="C420" s="45" t="s">
        <v>919</v>
      </c>
      <c r="D420" s="46" t="s">
        <v>30</v>
      </c>
      <c r="E420" s="47">
        <v>4.93</v>
      </c>
      <c r="F420" s="47"/>
      <c r="G420" s="47">
        <v>79</v>
      </c>
      <c r="H420" s="48" t="s">
        <v>29</v>
      </c>
    </row>
    <row r="421" spans="1:8" ht="9.75">
      <c r="A421" s="44"/>
      <c r="B421" s="44" t="s">
        <v>920</v>
      </c>
      <c r="C421" s="45" t="s">
        <v>921</v>
      </c>
      <c r="D421" s="46"/>
      <c r="E421" s="47"/>
      <c r="F421" s="47"/>
      <c r="G421" s="47"/>
      <c r="H421" s="48" t="s">
        <v>25</v>
      </c>
    </row>
    <row r="422" spans="1:8" ht="121.5">
      <c r="A422" s="44" t="s">
        <v>922</v>
      </c>
      <c r="B422" s="44" t="s">
        <v>923</v>
      </c>
      <c r="C422" s="45" t="s">
        <v>924</v>
      </c>
      <c r="D422" s="46"/>
      <c r="E422" s="47">
        <v>0</v>
      </c>
      <c r="F422" s="47"/>
      <c r="G422" s="47"/>
      <c r="H422" s="48" t="s">
        <v>12</v>
      </c>
    </row>
    <row r="423" spans="1:8" ht="40.5">
      <c r="A423" s="44" t="s">
        <v>925</v>
      </c>
      <c r="B423" s="44" t="s">
        <v>926</v>
      </c>
      <c r="C423" s="45" t="s">
        <v>927</v>
      </c>
      <c r="D423" s="46" t="s">
        <v>34</v>
      </c>
      <c r="E423" s="47">
        <v>8.19</v>
      </c>
      <c r="F423" s="47"/>
      <c r="G423" s="47">
        <v>71</v>
      </c>
      <c r="H423" s="48" t="s">
        <v>29</v>
      </c>
    </row>
    <row r="424" spans="1:8" ht="40.5">
      <c r="A424" s="44" t="s">
        <v>928</v>
      </c>
      <c r="B424" s="44" t="s">
        <v>898</v>
      </c>
      <c r="C424" s="45" t="s">
        <v>899</v>
      </c>
      <c r="D424" s="46" t="s">
        <v>34</v>
      </c>
      <c r="E424" s="47">
        <v>0.79</v>
      </c>
      <c r="F424" s="47"/>
      <c r="G424" s="47"/>
      <c r="H424" s="48" t="s">
        <v>29</v>
      </c>
    </row>
    <row r="425" spans="1:8" ht="40.5">
      <c r="A425" s="44" t="s">
        <v>929</v>
      </c>
      <c r="B425" s="44" t="s">
        <v>930</v>
      </c>
      <c r="C425" s="45" t="s">
        <v>931</v>
      </c>
      <c r="D425" s="46" t="s">
        <v>34</v>
      </c>
      <c r="E425" s="47">
        <v>2.96</v>
      </c>
      <c r="F425" s="47"/>
      <c r="G425" s="47">
        <v>79</v>
      </c>
      <c r="H425" s="48" t="s">
        <v>29</v>
      </c>
    </row>
    <row r="426" spans="1:8" ht="70.5">
      <c r="A426" s="44" t="s">
        <v>932</v>
      </c>
      <c r="B426" s="44" t="s">
        <v>933</v>
      </c>
      <c r="C426" s="45" t="s">
        <v>934</v>
      </c>
      <c r="D426" s="46"/>
      <c r="E426" s="47">
        <v>0</v>
      </c>
      <c r="F426" s="47"/>
      <c r="G426" s="47"/>
      <c r="H426" s="48" t="s">
        <v>12</v>
      </c>
    </row>
    <row r="427" spans="1:8" ht="20.25">
      <c r="A427" s="44" t="s">
        <v>935</v>
      </c>
      <c r="B427" s="44" t="s">
        <v>936</v>
      </c>
      <c r="C427" s="45" t="s">
        <v>936</v>
      </c>
      <c r="D427" s="46" t="s">
        <v>34</v>
      </c>
      <c r="E427" s="47">
        <v>12.9</v>
      </c>
      <c r="F427" s="47"/>
      <c r="G427" s="47">
        <v>61</v>
      </c>
      <c r="H427" s="48" t="s">
        <v>29</v>
      </c>
    </row>
    <row r="428" spans="1:8" ht="30">
      <c r="A428" s="44" t="s">
        <v>937</v>
      </c>
      <c r="B428" s="44" t="s">
        <v>938</v>
      </c>
      <c r="C428" s="45" t="s">
        <v>938</v>
      </c>
      <c r="D428" s="46" t="s">
        <v>34</v>
      </c>
      <c r="E428" s="47">
        <v>1.4</v>
      </c>
      <c r="F428" s="47"/>
      <c r="G428" s="47"/>
      <c r="H428" s="48" t="s">
        <v>29</v>
      </c>
    </row>
    <row r="429" spans="1:8" ht="81">
      <c r="A429" s="44" t="s">
        <v>939</v>
      </c>
      <c r="B429" s="44" t="s">
        <v>940</v>
      </c>
      <c r="C429" s="45" t="s">
        <v>941</v>
      </c>
      <c r="D429" s="46"/>
      <c r="E429" s="47">
        <v>0</v>
      </c>
      <c r="F429" s="47"/>
      <c r="G429" s="47"/>
      <c r="H429" s="48" t="s">
        <v>12</v>
      </c>
    </row>
    <row r="430" spans="1:8" ht="20.25">
      <c r="A430" s="44" t="s">
        <v>942</v>
      </c>
      <c r="B430" s="44" t="s">
        <v>943</v>
      </c>
      <c r="C430" s="45" t="s">
        <v>943</v>
      </c>
      <c r="D430" s="46" t="s">
        <v>34</v>
      </c>
      <c r="E430" s="47">
        <v>15.5</v>
      </c>
      <c r="F430" s="47"/>
      <c r="G430" s="47">
        <v>67</v>
      </c>
      <c r="H430" s="48" t="s">
        <v>29</v>
      </c>
    </row>
    <row r="431" spans="1:8" ht="30">
      <c r="A431" s="44" t="s">
        <v>944</v>
      </c>
      <c r="B431" s="44" t="s">
        <v>945</v>
      </c>
      <c r="C431" s="45" t="s">
        <v>945</v>
      </c>
      <c r="D431" s="46" t="s">
        <v>34</v>
      </c>
      <c r="E431" s="47">
        <v>1.6</v>
      </c>
      <c r="F431" s="47"/>
      <c r="G431" s="47"/>
      <c r="H431" s="48" t="s">
        <v>29</v>
      </c>
    </row>
    <row r="432" spans="1:8" ht="151.5">
      <c r="A432" s="44" t="s">
        <v>946</v>
      </c>
      <c r="B432" s="44" t="s">
        <v>947</v>
      </c>
      <c r="C432" s="45" t="s">
        <v>948</v>
      </c>
      <c r="D432" s="46"/>
      <c r="E432" s="47">
        <v>0</v>
      </c>
      <c r="F432" s="47"/>
      <c r="G432" s="47"/>
      <c r="H432" s="48" t="s">
        <v>12</v>
      </c>
    </row>
    <row r="433" spans="1:8" ht="40.5">
      <c r="A433" s="44" t="s">
        <v>949</v>
      </c>
      <c r="B433" s="44" t="s">
        <v>926</v>
      </c>
      <c r="C433" s="45" t="s">
        <v>927</v>
      </c>
      <c r="D433" s="46" t="s">
        <v>34</v>
      </c>
      <c r="E433" s="47">
        <v>9.47</v>
      </c>
      <c r="F433" s="47"/>
      <c r="G433" s="47">
        <v>68</v>
      </c>
      <c r="H433" s="48" t="s">
        <v>29</v>
      </c>
    </row>
    <row r="434" spans="1:8" ht="40.5">
      <c r="A434" s="44" t="s">
        <v>950</v>
      </c>
      <c r="B434" s="44" t="s">
        <v>898</v>
      </c>
      <c r="C434" s="45" t="s">
        <v>899</v>
      </c>
      <c r="D434" s="46" t="s">
        <v>34</v>
      </c>
      <c r="E434" s="47">
        <v>1.33</v>
      </c>
      <c r="F434" s="47"/>
      <c r="G434" s="47"/>
      <c r="H434" s="48" t="s">
        <v>29</v>
      </c>
    </row>
    <row r="435" spans="1:8" ht="40.5">
      <c r="A435" s="44" t="s">
        <v>951</v>
      </c>
      <c r="B435" s="44" t="s">
        <v>930</v>
      </c>
      <c r="C435" s="45" t="s">
        <v>931</v>
      </c>
      <c r="D435" s="46" t="s">
        <v>34</v>
      </c>
      <c r="E435" s="47">
        <v>3.26</v>
      </c>
      <c r="F435" s="47"/>
      <c r="G435" s="47">
        <v>79</v>
      </c>
      <c r="H435" s="48" t="s">
        <v>29</v>
      </c>
    </row>
    <row r="436" spans="1:8" ht="50.25">
      <c r="A436" s="44" t="s">
        <v>952</v>
      </c>
      <c r="B436" s="44" t="s">
        <v>953</v>
      </c>
      <c r="C436" s="45" t="s">
        <v>954</v>
      </c>
      <c r="D436" s="46"/>
      <c r="E436" s="47">
        <v>0</v>
      </c>
      <c r="F436" s="47"/>
      <c r="G436" s="47"/>
      <c r="H436" s="48" t="s">
        <v>12</v>
      </c>
    </row>
    <row r="437" spans="1:8" ht="40.5">
      <c r="A437" s="44" t="s">
        <v>955</v>
      </c>
      <c r="B437" s="44" t="s">
        <v>956</v>
      </c>
      <c r="C437" s="45" t="s">
        <v>957</v>
      </c>
      <c r="D437" s="46" t="s">
        <v>34</v>
      </c>
      <c r="E437" s="47">
        <v>130.94</v>
      </c>
      <c r="F437" s="47"/>
      <c r="G437" s="47">
        <v>75</v>
      </c>
      <c r="H437" s="48" t="s">
        <v>29</v>
      </c>
    </row>
    <row r="438" spans="1:8" ht="30">
      <c r="A438" s="44" t="s">
        <v>958</v>
      </c>
      <c r="B438" s="44" t="s">
        <v>959</v>
      </c>
      <c r="C438" s="45" t="s">
        <v>959</v>
      </c>
      <c r="D438" s="46" t="s">
        <v>34</v>
      </c>
      <c r="E438" s="47">
        <v>7.1</v>
      </c>
      <c r="F438" s="47"/>
      <c r="G438" s="47"/>
      <c r="H438" s="48" t="s">
        <v>29</v>
      </c>
    </row>
    <row r="439" spans="1:8" ht="20.25">
      <c r="A439" s="44"/>
      <c r="B439" s="44" t="s">
        <v>960</v>
      </c>
      <c r="C439" s="45" t="s">
        <v>961</v>
      </c>
      <c r="D439" s="46"/>
      <c r="E439" s="47"/>
      <c r="F439" s="47"/>
      <c r="G439" s="47"/>
      <c r="H439" s="48" t="s">
        <v>25</v>
      </c>
    </row>
    <row r="440" spans="1:8" ht="50.25">
      <c r="A440" s="44" t="s">
        <v>962</v>
      </c>
      <c r="B440" s="44" t="s">
        <v>963</v>
      </c>
      <c r="C440" s="45" t="s">
        <v>964</v>
      </c>
      <c r="D440" s="46"/>
      <c r="E440" s="47">
        <v>0</v>
      </c>
      <c r="F440" s="47"/>
      <c r="G440" s="47"/>
      <c r="H440" s="48" t="s">
        <v>12</v>
      </c>
    </row>
    <row r="441" spans="1:8" ht="40.5">
      <c r="A441" s="44" t="s">
        <v>965</v>
      </c>
      <c r="B441" s="44" t="s">
        <v>956</v>
      </c>
      <c r="C441" s="45" t="s">
        <v>957</v>
      </c>
      <c r="D441" s="46" t="s">
        <v>34</v>
      </c>
      <c r="E441" s="47">
        <v>4.84</v>
      </c>
      <c r="F441" s="47"/>
      <c r="G441" s="47">
        <v>54</v>
      </c>
      <c r="H441" s="48" t="s">
        <v>29</v>
      </c>
    </row>
    <row r="442" spans="1:8" ht="30">
      <c r="A442" s="44" t="s">
        <v>966</v>
      </c>
      <c r="B442" s="44" t="s">
        <v>959</v>
      </c>
      <c r="C442" s="45" t="s">
        <v>959</v>
      </c>
      <c r="D442" s="46" t="s">
        <v>34</v>
      </c>
      <c r="E442" s="47">
        <v>1.55</v>
      </c>
      <c r="F442" s="47"/>
      <c r="G442" s="47"/>
      <c r="H442" s="48" t="s">
        <v>29</v>
      </c>
    </row>
    <row r="443" spans="1:8" ht="40.5">
      <c r="A443" s="44" t="s">
        <v>967</v>
      </c>
      <c r="B443" s="44" t="s">
        <v>963</v>
      </c>
      <c r="C443" s="45" t="s">
        <v>968</v>
      </c>
      <c r="D443" s="46"/>
      <c r="E443" s="47">
        <v>0</v>
      </c>
      <c r="F443" s="47"/>
      <c r="G443" s="47"/>
      <c r="H443" s="48" t="s">
        <v>12</v>
      </c>
    </row>
    <row r="444" spans="1:8" ht="40.5">
      <c r="A444" s="44" t="s">
        <v>969</v>
      </c>
      <c r="B444" s="44" t="s">
        <v>956</v>
      </c>
      <c r="C444" s="45" t="s">
        <v>957</v>
      </c>
      <c r="D444" s="46" t="s">
        <v>34</v>
      </c>
      <c r="E444" s="47">
        <v>2.42</v>
      </c>
      <c r="F444" s="47"/>
      <c r="G444" s="47">
        <v>54</v>
      </c>
      <c r="H444" s="48" t="s">
        <v>29</v>
      </c>
    </row>
    <row r="445" spans="1:8" ht="30">
      <c r="A445" s="44" t="s">
        <v>970</v>
      </c>
      <c r="B445" s="44" t="s">
        <v>959</v>
      </c>
      <c r="C445" s="45" t="s">
        <v>959</v>
      </c>
      <c r="D445" s="46" t="s">
        <v>34</v>
      </c>
      <c r="E445" s="47">
        <v>0.77</v>
      </c>
      <c r="F445" s="47"/>
      <c r="G445" s="47"/>
      <c r="H445" s="48" t="s">
        <v>29</v>
      </c>
    </row>
    <row r="446" spans="1:8" ht="9.75">
      <c r="A446" s="44"/>
      <c r="B446" s="44" t="s">
        <v>971</v>
      </c>
      <c r="C446" s="45" t="s">
        <v>972</v>
      </c>
      <c r="D446" s="46"/>
      <c r="E446" s="47"/>
      <c r="F446" s="47"/>
      <c r="G446" s="47"/>
      <c r="H446" s="48" t="s">
        <v>25</v>
      </c>
    </row>
    <row r="447" spans="1:8" ht="81">
      <c r="A447" s="44" t="s">
        <v>973</v>
      </c>
      <c r="B447" s="44" t="s">
        <v>974</v>
      </c>
      <c r="C447" s="45" t="s">
        <v>975</v>
      </c>
      <c r="D447" s="46"/>
      <c r="E447" s="47">
        <v>0</v>
      </c>
      <c r="F447" s="47"/>
      <c r="G447" s="47"/>
      <c r="H447" s="48" t="s">
        <v>12</v>
      </c>
    </row>
    <row r="448" spans="1:8" ht="40.5">
      <c r="A448" s="44" t="s">
        <v>976</v>
      </c>
      <c r="B448" s="44" t="s">
        <v>956</v>
      </c>
      <c r="C448" s="45" t="s">
        <v>957</v>
      </c>
      <c r="D448" s="46" t="s">
        <v>35</v>
      </c>
      <c r="E448" s="47">
        <v>103.29</v>
      </c>
      <c r="F448" s="47"/>
      <c r="G448" s="47">
        <v>51</v>
      </c>
      <c r="H448" s="48" t="s">
        <v>29</v>
      </c>
    </row>
    <row r="449" spans="1:8" ht="30">
      <c r="A449" s="44" t="s">
        <v>977</v>
      </c>
      <c r="B449" s="44" t="s">
        <v>959</v>
      </c>
      <c r="C449" s="45" t="s">
        <v>959</v>
      </c>
      <c r="D449" s="46" t="s">
        <v>35</v>
      </c>
      <c r="E449" s="47">
        <v>36.55</v>
      </c>
      <c r="F449" s="47"/>
      <c r="G449" s="47"/>
      <c r="H449" s="48" t="s">
        <v>29</v>
      </c>
    </row>
    <row r="450" spans="1:8" ht="20.25">
      <c r="A450" s="44"/>
      <c r="B450" s="44" t="s">
        <v>978</v>
      </c>
      <c r="C450" s="45" t="s">
        <v>979</v>
      </c>
      <c r="D450" s="46"/>
      <c r="E450" s="47"/>
      <c r="F450" s="47"/>
      <c r="G450" s="47"/>
      <c r="H450" s="48" t="s">
        <v>25</v>
      </c>
    </row>
    <row r="451" spans="1:8" ht="90.75">
      <c r="A451" s="44" t="s">
        <v>980</v>
      </c>
      <c r="B451" s="44" t="s">
        <v>981</v>
      </c>
      <c r="C451" s="45" t="s">
        <v>982</v>
      </c>
      <c r="D451" s="46"/>
      <c r="E451" s="47">
        <v>0</v>
      </c>
      <c r="F451" s="47"/>
      <c r="G451" s="47"/>
      <c r="H451" s="48" t="s">
        <v>12</v>
      </c>
    </row>
    <row r="452" spans="1:8" ht="30">
      <c r="A452" s="44" t="s">
        <v>983</v>
      </c>
      <c r="B452" s="44" t="s">
        <v>984</v>
      </c>
      <c r="C452" s="45" t="s">
        <v>984</v>
      </c>
      <c r="D452" s="46" t="s">
        <v>30</v>
      </c>
      <c r="E452" s="47">
        <v>75.1</v>
      </c>
      <c r="F452" s="47"/>
      <c r="G452" s="47"/>
      <c r="H452" s="48" t="s">
        <v>29</v>
      </c>
    </row>
    <row r="453" spans="1:8" ht="30">
      <c r="A453" s="44" t="s">
        <v>985</v>
      </c>
      <c r="B453" s="44" t="s">
        <v>986</v>
      </c>
      <c r="C453" s="45" t="s">
        <v>986</v>
      </c>
      <c r="D453" s="46" t="s">
        <v>30</v>
      </c>
      <c r="E453" s="47">
        <v>91</v>
      </c>
      <c r="F453" s="47"/>
      <c r="G453" s="47"/>
      <c r="H453" s="48" t="s">
        <v>29</v>
      </c>
    </row>
    <row r="454" spans="1:8" ht="40.5">
      <c r="A454" s="44" t="s">
        <v>987</v>
      </c>
      <c r="B454" s="44" t="s">
        <v>988</v>
      </c>
      <c r="C454" s="45" t="s">
        <v>989</v>
      </c>
      <c r="D454" s="46" t="s">
        <v>34</v>
      </c>
      <c r="E454" s="47">
        <v>2.73</v>
      </c>
      <c r="F454" s="47"/>
      <c r="G454" s="47">
        <v>72</v>
      </c>
      <c r="H454" s="48" t="s">
        <v>12</v>
      </c>
    </row>
    <row r="455" spans="1:8" ht="9.75">
      <c r="A455" s="44"/>
      <c r="B455" s="44" t="s">
        <v>990</v>
      </c>
      <c r="C455" s="45" t="s">
        <v>991</v>
      </c>
      <c r="D455" s="46"/>
      <c r="E455" s="47"/>
      <c r="F455" s="47"/>
      <c r="G455" s="47"/>
      <c r="H455" s="48" t="s">
        <v>25</v>
      </c>
    </row>
    <row r="456" spans="1:8" ht="40.5">
      <c r="A456" s="44" t="s">
        <v>992</v>
      </c>
      <c r="B456" s="44" t="s">
        <v>993</v>
      </c>
      <c r="C456" s="45" t="s">
        <v>994</v>
      </c>
      <c r="D456" s="46"/>
      <c r="E456" s="47">
        <v>0</v>
      </c>
      <c r="F456" s="47"/>
      <c r="G456" s="47"/>
      <c r="H456" s="48" t="s">
        <v>12</v>
      </c>
    </row>
    <row r="457" spans="1:8" ht="20.25">
      <c r="A457" s="44" t="s">
        <v>995</v>
      </c>
      <c r="B457" s="44" t="s">
        <v>996</v>
      </c>
      <c r="C457" s="45" t="s">
        <v>996</v>
      </c>
      <c r="D457" s="46" t="s">
        <v>30</v>
      </c>
      <c r="E457" s="47">
        <v>64.48</v>
      </c>
      <c r="F457" s="47"/>
      <c r="G457" s="47">
        <v>54</v>
      </c>
      <c r="H457" s="48" t="s">
        <v>29</v>
      </c>
    </row>
    <row r="458" spans="1:8" ht="30">
      <c r="A458" s="44" t="s">
        <v>997</v>
      </c>
      <c r="B458" s="44" t="s">
        <v>998</v>
      </c>
      <c r="C458" s="45" t="s">
        <v>998</v>
      </c>
      <c r="D458" s="46" t="s">
        <v>30</v>
      </c>
      <c r="E458" s="47">
        <v>6.95</v>
      </c>
      <c r="F458" s="47"/>
      <c r="G458" s="47"/>
      <c r="H458" s="48" t="s">
        <v>29</v>
      </c>
    </row>
    <row r="459" spans="1:8" ht="20.25">
      <c r="A459" s="44" t="s">
        <v>999</v>
      </c>
      <c r="B459" s="44" t="s">
        <v>1000</v>
      </c>
      <c r="C459" s="45" t="s">
        <v>1000</v>
      </c>
      <c r="D459" s="46" t="s">
        <v>30</v>
      </c>
      <c r="E459" s="47">
        <v>106.56</v>
      </c>
      <c r="F459" s="47"/>
      <c r="G459" s="47">
        <v>48</v>
      </c>
      <c r="H459" s="48" t="s">
        <v>29</v>
      </c>
    </row>
    <row r="460" spans="1:8" ht="30">
      <c r="A460" s="44" t="s">
        <v>1001</v>
      </c>
      <c r="B460" s="44" t="s">
        <v>1002</v>
      </c>
      <c r="C460" s="45" t="s">
        <v>1002</v>
      </c>
      <c r="D460" s="46" t="s">
        <v>30</v>
      </c>
      <c r="E460" s="47">
        <v>13.71</v>
      </c>
      <c r="F460" s="47"/>
      <c r="G460" s="47"/>
      <c r="H460" s="48" t="s">
        <v>29</v>
      </c>
    </row>
    <row r="461" spans="1:8" ht="20.25">
      <c r="A461" s="44" t="s">
        <v>1003</v>
      </c>
      <c r="B461" s="44" t="s">
        <v>1004</v>
      </c>
      <c r="C461" s="45" t="s">
        <v>1004</v>
      </c>
      <c r="D461" s="46" t="s">
        <v>30</v>
      </c>
      <c r="E461" s="47">
        <v>280.45</v>
      </c>
      <c r="F461" s="47"/>
      <c r="G461" s="47">
        <v>55</v>
      </c>
      <c r="H461" s="48" t="s">
        <v>29</v>
      </c>
    </row>
    <row r="462" spans="1:8" ht="30">
      <c r="A462" s="44" t="s">
        <v>1005</v>
      </c>
      <c r="B462" s="44" t="s">
        <v>1006</v>
      </c>
      <c r="C462" s="45" t="s">
        <v>1006</v>
      </c>
      <c r="D462" s="46" t="s">
        <v>30</v>
      </c>
      <c r="E462" s="47">
        <v>29.17</v>
      </c>
      <c r="F462" s="47"/>
      <c r="G462" s="47"/>
      <c r="H462" s="48" t="s">
        <v>29</v>
      </c>
    </row>
    <row r="463" spans="1:8" ht="20.25">
      <c r="A463" s="44"/>
      <c r="B463" s="44" t="s">
        <v>1007</v>
      </c>
      <c r="C463" s="45" t="s">
        <v>1008</v>
      </c>
      <c r="D463" s="46"/>
      <c r="E463" s="47"/>
      <c r="F463" s="47"/>
      <c r="G463" s="47"/>
      <c r="H463" s="48" t="s">
        <v>25</v>
      </c>
    </row>
    <row r="464" spans="1:8" ht="40.5">
      <c r="A464" s="44" t="s">
        <v>1009</v>
      </c>
      <c r="B464" s="44" t="s">
        <v>1010</v>
      </c>
      <c r="C464" s="45" t="s">
        <v>1011</v>
      </c>
      <c r="D464" s="46"/>
      <c r="E464" s="47">
        <v>0</v>
      </c>
      <c r="F464" s="47"/>
      <c r="G464" s="47"/>
      <c r="H464" s="48" t="s">
        <v>12</v>
      </c>
    </row>
    <row r="465" spans="1:8" ht="9.75">
      <c r="A465" s="44" t="s">
        <v>1012</v>
      </c>
      <c r="B465" s="44" t="s">
        <v>1013</v>
      </c>
      <c r="C465" s="45" t="s">
        <v>1013</v>
      </c>
      <c r="D465" s="46" t="s">
        <v>30</v>
      </c>
      <c r="E465" s="47">
        <v>0.58</v>
      </c>
      <c r="F465" s="47"/>
      <c r="G465" s="47"/>
      <c r="H465" s="48" t="s">
        <v>29</v>
      </c>
    </row>
    <row r="466" spans="1:8" ht="20.25">
      <c r="A466" s="44" t="s">
        <v>1014</v>
      </c>
      <c r="B466" s="44" t="s">
        <v>1015</v>
      </c>
      <c r="C466" s="45" t="s">
        <v>1015</v>
      </c>
      <c r="D466" s="46" t="s">
        <v>30</v>
      </c>
      <c r="E466" s="47">
        <v>0.89</v>
      </c>
      <c r="F466" s="47"/>
      <c r="G466" s="47"/>
      <c r="H466" s="48" t="s">
        <v>29</v>
      </c>
    </row>
    <row r="467" spans="1:8" ht="40.5">
      <c r="A467" s="44" t="s">
        <v>1016</v>
      </c>
      <c r="B467" s="44" t="s">
        <v>1017</v>
      </c>
      <c r="C467" s="45" t="s">
        <v>1018</v>
      </c>
      <c r="D467" s="46" t="s">
        <v>30</v>
      </c>
      <c r="E467" s="47">
        <v>1.99</v>
      </c>
      <c r="F467" s="47"/>
      <c r="G467" s="47"/>
      <c r="H467" s="48" t="s">
        <v>12</v>
      </c>
    </row>
    <row r="468" spans="1:8" ht="30">
      <c r="A468" s="44" t="s">
        <v>1019</v>
      </c>
      <c r="B468" s="44" t="s">
        <v>1020</v>
      </c>
      <c r="C468" s="45" t="s">
        <v>1020</v>
      </c>
      <c r="D468" s="46" t="s">
        <v>30</v>
      </c>
      <c r="E468" s="47">
        <v>0.25</v>
      </c>
      <c r="F468" s="47"/>
      <c r="G468" s="47"/>
      <c r="H468" s="48" t="s">
        <v>12</v>
      </c>
    </row>
    <row r="469" spans="1:8" ht="40.5">
      <c r="A469" s="44" t="s">
        <v>1021</v>
      </c>
      <c r="B469" s="44" t="s">
        <v>1022</v>
      </c>
      <c r="C469" s="45" t="s">
        <v>1023</v>
      </c>
      <c r="D469" s="46" t="s">
        <v>30</v>
      </c>
      <c r="E469" s="47">
        <v>1.28</v>
      </c>
      <c r="F469" s="47"/>
      <c r="G469" s="47"/>
      <c r="H469" s="48" t="s">
        <v>12</v>
      </c>
    </row>
    <row r="470" spans="1:8" ht="20.25">
      <c r="A470" s="44"/>
      <c r="B470" s="44" t="s">
        <v>1024</v>
      </c>
      <c r="C470" s="45" t="s">
        <v>1025</v>
      </c>
      <c r="D470" s="46"/>
      <c r="E470" s="47"/>
      <c r="F470" s="47"/>
      <c r="G470" s="47"/>
      <c r="H470" s="48" t="s">
        <v>25</v>
      </c>
    </row>
    <row r="471" spans="1:8" ht="40.5">
      <c r="A471" s="44" t="s">
        <v>1026</v>
      </c>
      <c r="B471" s="44" t="s">
        <v>1027</v>
      </c>
      <c r="C471" s="45" t="s">
        <v>1028</v>
      </c>
      <c r="D471" s="46"/>
      <c r="E471" s="47">
        <v>0</v>
      </c>
      <c r="F471" s="47"/>
      <c r="G471" s="47"/>
      <c r="H471" s="48" t="s">
        <v>12</v>
      </c>
    </row>
    <row r="472" spans="1:8" ht="9.75">
      <c r="A472" s="44" t="s">
        <v>1029</v>
      </c>
      <c r="B472" s="44" t="s">
        <v>1030</v>
      </c>
      <c r="C472" s="45" t="s">
        <v>1030</v>
      </c>
      <c r="D472" s="46" t="s">
        <v>30</v>
      </c>
      <c r="E472" s="47">
        <v>3.06</v>
      </c>
      <c r="F472" s="47"/>
      <c r="G472" s="47"/>
      <c r="H472" s="48" t="s">
        <v>29</v>
      </c>
    </row>
    <row r="473" spans="1:8" ht="9.75">
      <c r="A473" s="44" t="s">
        <v>1031</v>
      </c>
      <c r="B473" s="44" t="s">
        <v>1032</v>
      </c>
      <c r="C473" s="45" t="s">
        <v>1032</v>
      </c>
      <c r="D473" s="46" t="s">
        <v>30</v>
      </c>
      <c r="E473" s="47">
        <v>4.17</v>
      </c>
      <c r="F473" s="47"/>
      <c r="G473" s="47"/>
      <c r="H473" s="48" t="s">
        <v>29</v>
      </c>
    </row>
    <row r="474" spans="1:8" ht="50.25">
      <c r="A474" s="44" t="s">
        <v>1033</v>
      </c>
      <c r="B474" s="44" t="s">
        <v>1034</v>
      </c>
      <c r="C474" s="45" t="s">
        <v>1035</v>
      </c>
      <c r="D474" s="46"/>
      <c r="E474" s="47">
        <v>0</v>
      </c>
      <c r="F474" s="47"/>
      <c r="G474" s="47"/>
      <c r="H474" s="48" t="s">
        <v>12</v>
      </c>
    </row>
    <row r="475" spans="1:8" ht="9.75">
      <c r="A475" s="44" t="s">
        <v>1036</v>
      </c>
      <c r="B475" s="44" t="s">
        <v>1030</v>
      </c>
      <c r="C475" s="45" t="s">
        <v>1030</v>
      </c>
      <c r="D475" s="46" t="s">
        <v>30</v>
      </c>
      <c r="E475" s="47">
        <v>3.87</v>
      </c>
      <c r="F475" s="47"/>
      <c r="G475" s="47"/>
      <c r="H475" s="48" t="s">
        <v>29</v>
      </c>
    </row>
    <row r="476" spans="1:8" ht="9.75">
      <c r="A476" s="44" t="s">
        <v>1037</v>
      </c>
      <c r="B476" s="44" t="s">
        <v>1032</v>
      </c>
      <c r="C476" s="45" t="s">
        <v>1032</v>
      </c>
      <c r="D476" s="46" t="s">
        <v>30</v>
      </c>
      <c r="E476" s="47">
        <v>5.05</v>
      </c>
      <c r="F476" s="47"/>
      <c r="G476" s="47"/>
      <c r="H476" s="48" t="s">
        <v>29</v>
      </c>
    </row>
    <row r="477" spans="1:8" ht="40.5">
      <c r="A477" s="44" t="s">
        <v>1038</v>
      </c>
      <c r="B477" s="44" t="s">
        <v>1039</v>
      </c>
      <c r="C477" s="45" t="s">
        <v>1040</v>
      </c>
      <c r="D477" s="46"/>
      <c r="E477" s="47">
        <v>0</v>
      </c>
      <c r="F477" s="47"/>
      <c r="G477" s="47"/>
      <c r="H477" s="48" t="s">
        <v>12</v>
      </c>
    </row>
    <row r="478" spans="1:8" ht="9.75">
      <c r="A478" s="44" t="s">
        <v>1041</v>
      </c>
      <c r="B478" s="44" t="s">
        <v>1042</v>
      </c>
      <c r="C478" s="45" t="s">
        <v>1042</v>
      </c>
      <c r="D478" s="46" t="s">
        <v>30</v>
      </c>
      <c r="E478" s="47">
        <v>2.88</v>
      </c>
      <c r="F478" s="47"/>
      <c r="G478" s="47"/>
      <c r="H478" s="48" t="s">
        <v>29</v>
      </c>
    </row>
    <row r="479" spans="1:8" ht="9.75">
      <c r="A479" s="44" t="s">
        <v>1043</v>
      </c>
      <c r="B479" s="44" t="s">
        <v>1044</v>
      </c>
      <c r="C479" s="45" t="s">
        <v>1044</v>
      </c>
      <c r="D479" s="46" t="s">
        <v>30</v>
      </c>
      <c r="E479" s="47">
        <v>3.25</v>
      </c>
      <c r="F479" s="47"/>
      <c r="G479" s="47"/>
      <c r="H479" s="48" t="s">
        <v>29</v>
      </c>
    </row>
    <row r="480" spans="1:8" ht="9.75">
      <c r="A480" s="44" t="s">
        <v>1045</v>
      </c>
      <c r="B480" s="44" t="s">
        <v>1046</v>
      </c>
      <c r="C480" s="45" t="s">
        <v>1046</v>
      </c>
      <c r="D480" s="46" t="s">
        <v>30</v>
      </c>
      <c r="E480" s="47">
        <v>4.2</v>
      </c>
      <c r="F480" s="47"/>
      <c r="G480" s="47"/>
      <c r="H480" s="48" t="s">
        <v>29</v>
      </c>
    </row>
    <row r="481" spans="1:8" ht="40.5">
      <c r="A481" s="44" t="s">
        <v>1047</v>
      </c>
      <c r="B481" s="44" t="s">
        <v>1048</v>
      </c>
      <c r="C481" s="45" t="s">
        <v>1049</v>
      </c>
      <c r="D481" s="46" t="s">
        <v>30</v>
      </c>
      <c r="E481" s="47">
        <v>1.92</v>
      </c>
      <c r="F481" s="47"/>
      <c r="G481" s="47"/>
      <c r="H481" s="48" t="s">
        <v>12</v>
      </c>
    </row>
    <row r="482" spans="1:8" ht="20.25">
      <c r="A482" s="44"/>
      <c r="B482" s="44" t="s">
        <v>1050</v>
      </c>
      <c r="C482" s="45" t="s">
        <v>1051</v>
      </c>
      <c r="D482" s="46"/>
      <c r="E482" s="47"/>
      <c r="F482" s="47"/>
      <c r="G482" s="47"/>
      <c r="H482" s="48" t="s">
        <v>25</v>
      </c>
    </row>
    <row r="483" spans="1:8" ht="40.5">
      <c r="A483" s="44" t="s">
        <v>1052</v>
      </c>
      <c r="B483" s="44" t="s">
        <v>1053</v>
      </c>
      <c r="C483" s="45" t="s">
        <v>1054</v>
      </c>
      <c r="D483" s="46" t="s">
        <v>30</v>
      </c>
      <c r="E483" s="47">
        <v>0.44</v>
      </c>
      <c r="F483" s="47"/>
      <c r="G483" s="47"/>
      <c r="H483" s="48" t="s">
        <v>12</v>
      </c>
    </row>
    <row r="484" spans="1:8" ht="50.25">
      <c r="A484" s="44" t="s">
        <v>1055</v>
      </c>
      <c r="B484" s="44" t="s">
        <v>1053</v>
      </c>
      <c r="C484" s="45" t="s">
        <v>1056</v>
      </c>
      <c r="D484" s="46" t="s">
        <v>30</v>
      </c>
      <c r="E484" s="47">
        <v>1.54</v>
      </c>
      <c r="F484" s="47"/>
      <c r="G484" s="47"/>
      <c r="H484" s="48" t="s">
        <v>12</v>
      </c>
    </row>
    <row r="485" spans="1:8" ht="50.25">
      <c r="A485" s="44" t="s">
        <v>1057</v>
      </c>
      <c r="B485" s="44" t="s">
        <v>1053</v>
      </c>
      <c r="C485" s="45" t="s">
        <v>1058</v>
      </c>
      <c r="D485" s="46" t="s">
        <v>30</v>
      </c>
      <c r="E485" s="47">
        <v>2.42</v>
      </c>
      <c r="F485" s="47"/>
      <c r="G485" s="47"/>
      <c r="H485" s="48" t="s">
        <v>12</v>
      </c>
    </row>
    <row r="486" spans="1:8" ht="60.75">
      <c r="A486" s="44" t="s">
        <v>1059</v>
      </c>
      <c r="B486" s="44" t="s">
        <v>1060</v>
      </c>
      <c r="C486" s="45" t="s">
        <v>1061</v>
      </c>
      <c r="D486" s="46" t="s">
        <v>30</v>
      </c>
      <c r="E486" s="47">
        <v>3.35</v>
      </c>
      <c r="F486" s="47"/>
      <c r="G486" s="47"/>
      <c r="H486" s="48" t="s">
        <v>12</v>
      </c>
    </row>
    <row r="487" spans="1:8" ht="40.5">
      <c r="A487" s="44" t="s">
        <v>1062</v>
      </c>
      <c r="B487" s="44" t="s">
        <v>1063</v>
      </c>
      <c r="C487" s="45" t="s">
        <v>1064</v>
      </c>
      <c r="D487" s="46" t="s">
        <v>30</v>
      </c>
      <c r="E487" s="47">
        <v>1.55</v>
      </c>
      <c r="F487" s="47"/>
      <c r="G487" s="47"/>
      <c r="H487" s="48" t="s">
        <v>12</v>
      </c>
    </row>
    <row r="488" spans="1:8" ht="40.5">
      <c r="A488" s="44" t="s">
        <v>1065</v>
      </c>
      <c r="B488" s="44" t="s">
        <v>1066</v>
      </c>
      <c r="C488" s="45" t="s">
        <v>1067</v>
      </c>
      <c r="D488" s="46"/>
      <c r="E488" s="47">
        <v>0</v>
      </c>
      <c r="F488" s="47"/>
      <c r="G488" s="47"/>
      <c r="H488" s="48" t="s">
        <v>12</v>
      </c>
    </row>
    <row r="489" spans="1:8" ht="9.75">
      <c r="A489" s="44" t="s">
        <v>1068</v>
      </c>
      <c r="B489" s="44" t="s">
        <v>1069</v>
      </c>
      <c r="C489" s="45" t="s">
        <v>1069</v>
      </c>
      <c r="D489" s="46" t="s">
        <v>30</v>
      </c>
      <c r="E489" s="47">
        <v>1.86</v>
      </c>
      <c r="F489" s="47"/>
      <c r="G489" s="47"/>
      <c r="H489" s="48" t="s">
        <v>29</v>
      </c>
    </row>
    <row r="490" spans="1:8" ht="9.75">
      <c r="A490" s="44" t="s">
        <v>1070</v>
      </c>
      <c r="B490" s="44" t="s">
        <v>1071</v>
      </c>
      <c r="C490" s="45" t="s">
        <v>1071</v>
      </c>
      <c r="D490" s="46" t="s">
        <v>30</v>
      </c>
      <c r="E490" s="47">
        <v>2.48</v>
      </c>
      <c r="F490" s="47"/>
      <c r="G490" s="47"/>
      <c r="H490" s="48" t="s">
        <v>29</v>
      </c>
    </row>
    <row r="491" spans="1:8" ht="20.25">
      <c r="A491" s="44"/>
      <c r="B491" s="44" t="s">
        <v>1072</v>
      </c>
      <c r="C491" s="45" t="s">
        <v>1073</v>
      </c>
      <c r="D491" s="46"/>
      <c r="E491" s="47"/>
      <c r="F491" s="47"/>
      <c r="G491" s="47"/>
      <c r="H491" s="48" t="s">
        <v>25</v>
      </c>
    </row>
    <row r="492" spans="1:8" ht="40.5">
      <c r="A492" s="44" t="s">
        <v>1074</v>
      </c>
      <c r="B492" s="44" t="s">
        <v>1075</v>
      </c>
      <c r="C492" s="45" t="s">
        <v>1076</v>
      </c>
      <c r="D492" s="46" t="s">
        <v>30</v>
      </c>
      <c r="E492" s="47">
        <v>1.03</v>
      </c>
      <c r="F492" s="47"/>
      <c r="G492" s="47"/>
      <c r="H492" s="48" t="s">
        <v>12</v>
      </c>
    </row>
    <row r="493" spans="1:8" ht="40.5">
      <c r="A493" s="44" t="s">
        <v>1077</v>
      </c>
      <c r="B493" s="44" t="s">
        <v>1078</v>
      </c>
      <c r="C493" s="45" t="s">
        <v>1079</v>
      </c>
      <c r="D493" s="46" t="s">
        <v>30</v>
      </c>
      <c r="E493" s="47">
        <v>1.4</v>
      </c>
      <c r="F493" s="47"/>
      <c r="G493" s="47"/>
      <c r="H493" s="48" t="s">
        <v>12</v>
      </c>
    </row>
    <row r="494" spans="1:8" ht="40.5">
      <c r="A494" s="44" t="s">
        <v>1080</v>
      </c>
      <c r="B494" s="44" t="s">
        <v>1081</v>
      </c>
      <c r="C494" s="45" t="s">
        <v>1082</v>
      </c>
      <c r="D494" s="46" t="s">
        <v>30</v>
      </c>
      <c r="E494" s="47">
        <v>1.84</v>
      </c>
      <c r="F494" s="47"/>
      <c r="G494" s="47"/>
      <c r="H494" s="48" t="s">
        <v>12</v>
      </c>
    </row>
    <row r="495" spans="1:8" ht="40.5">
      <c r="A495" s="44" t="s">
        <v>1083</v>
      </c>
      <c r="B495" s="44" t="s">
        <v>1084</v>
      </c>
      <c r="C495" s="45" t="s">
        <v>1085</v>
      </c>
      <c r="D495" s="46" t="s">
        <v>30</v>
      </c>
      <c r="E495" s="47">
        <v>2.2</v>
      </c>
      <c r="F495" s="47"/>
      <c r="G495" s="47"/>
      <c r="H495" s="48" t="s">
        <v>12</v>
      </c>
    </row>
    <row r="496" spans="1:8" ht="40.5">
      <c r="A496" s="44" t="s">
        <v>1086</v>
      </c>
      <c r="B496" s="44" t="s">
        <v>1087</v>
      </c>
      <c r="C496" s="45" t="s">
        <v>1088</v>
      </c>
      <c r="D496" s="46"/>
      <c r="E496" s="47">
        <v>0</v>
      </c>
      <c r="F496" s="47"/>
      <c r="G496" s="47"/>
      <c r="H496" s="48" t="s">
        <v>12</v>
      </c>
    </row>
    <row r="497" spans="1:8" ht="20.25">
      <c r="A497" s="44" t="s">
        <v>1089</v>
      </c>
      <c r="B497" s="44" t="s">
        <v>1090</v>
      </c>
      <c r="C497" s="45" t="s">
        <v>1090</v>
      </c>
      <c r="D497" s="46" t="s">
        <v>30</v>
      </c>
      <c r="E497" s="47">
        <v>0.14</v>
      </c>
      <c r="F497" s="47"/>
      <c r="G497" s="47"/>
      <c r="H497" s="48" t="s">
        <v>29</v>
      </c>
    </row>
    <row r="498" spans="1:8" ht="20.25">
      <c r="A498" s="44" t="s">
        <v>1091</v>
      </c>
      <c r="B498" s="44" t="s">
        <v>1092</v>
      </c>
      <c r="C498" s="45" t="s">
        <v>1092</v>
      </c>
      <c r="D498" s="46" t="s">
        <v>30</v>
      </c>
      <c r="E498" s="47">
        <v>0.37</v>
      </c>
      <c r="F498" s="47"/>
      <c r="G498" s="47"/>
      <c r="H498" s="48" t="s">
        <v>29</v>
      </c>
    </row>
    <row r="499" spans="1:8" ht="40.5">
      <c r="A499" s="44" t="s">
        <v>1093</v>
      </c>
      <c r="B499" s="44" t="s">
        <v>1094</v>
      </c>
      <c r="C499" s="45" t="s">
        <v>1095</v>
      </c>
      <c r="D499" s="46" t="s">
        <v>30</v>
      </c>
      <c r="E499" s="47">
        <v>4.1</v>
      </c>
      <c r="F499" s="47"/>
      <c r="G499" s="47"/>
      <c r="H499" s="48" t="s">
        <v>12</v>
      </c>
    </row>
    <row r="500" spans="1:8" ht="40.5">
      <c r="A500" s="44" t="s">
        <v>1096</v>
      </c>
      <c r="B500" s="44" t="s">
        <v>1097</v>
      </c>
      <c r="C500" s="45" t="s">
        <v>1098</v>
      </c>
      <c r="D500" s="46" t="s">
        <v>30</v>
      </c>
      <c r="E500" s="47">
        <v>6.72</v>
      </c>
      <c r="F500" s="47"/>
      <c r="G500" s="47"/>
      <c r="H500" s="48" t="s">
        <v>12</v>
      </c>
    </row>
    <row r="501" spans="1:8" ht="30">
      <c r="A501" s="44"/>
      <c r="B501" s="44" t="s">
        <v>1099</v>
      </c>
      <c r="C501" s="45" t="s">
        <v>1100</v>
      </c>
      <c r="D501" s="46"/>
      <c r="E501" s="47"/>
      <c r="F501" s="47"/>
      <c r="G501" s="47"/>
      <c r="H501" s="48" t="s">
        <v>25</v>
      </c>
    </row>
    <row r="502" spans="1:8" ht="60.75">
      <c r="A502" s="44" t="s">
        <v>1101</v>
      </c>
      <c r="B502" s="44" t="s">
        <v>1102</v>
      </c>
      <c r="C502" s="45" t="s">
        <v>1103</v>
      </c>
      <c r="D502" s="46"/>
      <c r="E502" s="47">
        <v>0</v>
      </c>
      <c r="F502" s="47"/>
      <c r="G502" s="47"/>
      <c r="H502" s="48" t="s">
        <v>12</v>
      </c>
    </row>
    <row r="503" spans="1:8" ht="9.75">
      <c r="A503" s="44" t="s">
        <v>1104</v>
      </c>
      <c r="B503" s="44" t="s">
        <v>1105</v>
      </c>
      <c r="C503" s="45" t="s">
        <v>1105</v>
      </c>
      <c r="D503" s="46" t="s">
        <v>30</v>
      </c>
      <c r="E503" s="47">
        <v>2.83</v>
      </c>
      <c r="F503" s="47"/>
      <c r="G503" s="47"/>
      <c r="H503" s="48" t="s">
        <v>29</v>
      </c>
    </row>
    <row r="504" spans="1:8" ht="9.75">
      <c r="A504" s="44" t="s">
        <v>1106</v>
      </c>
      <c r="B504" s="44" t="s">
        <v>1107</v>
      </c>
      <c r="C504" s="45" t="s">
        <v>1107</v>
      </c>
      <c r="D504" s="46" t="s">
        <v>30</v>
      </c>
      <c r="E504" s="47">
        <v>3.25</v>
      </c>
      <c r="F504" s="47"/>
      <c r="G504" s="47"/>
      <c r="H504" s="48" t="s">
        <v>29</v>
      </c>
    </row>
    <row r="505" spans="1:8" ht="60.75">
      <c r="A505" s="44" t="s">
        <v>1108</v>
      </c>
      <c r="B505" s="44" t="s">
        <v>1109</v>
      </c>
      <c r="C505" s="45" t="s">
        <v>1110</v>
      </c>
      <c r="D505" s="46"/>
      <c r="E505" s="47">
        <v>0</v>
      </c>
      <c r="F505" s="47"/>
      <c r="G505" s="47"/>
      <c r="H505" s="48" t="s">
        <v>12</v>
      </c>
    </row>
    <row r="506" spans="1:8" ht="9.75">
      <c r="A506" s="44" t="s">
        <v>1111</v>
      </c>
      <c r="B506" s="44" t="s">
        <v>1105</v>
      </c>
      <c r="C506" s="45" t="s">
        <v>1105</v>
      </c>
      <c r="D506" s="46" t="s">
        <v>30</v>
      </c>
      <c r="E506" s="47">
        <v>4.1</v>
      </c>
      <c r="F506" s="47"/>
      <c r="G506" s="47"/>
      <c r="H506" s="48" t="s">
        <v>29</v>
      </c>
    </row>
    <row r="507" spans="1:8" ht="9.75">
      <c r="A507" s="44" t="s">
        <v>1112</v>
      </c>
      <c r="B507" s="44" t="s">
        <v>1107</v>
      </c>
      <c r="C507" s="45" t="s">
        <v>1107</v>
      </c>
      <c r="D507" s="46" t="s">
        <v>30</v>
      </c>
      <c r="E507" s="47">
        <v>4.41</v>
      </c>
      <c r="F507" s="47"/>
      <c r="G507" s="47"/>
      <c r="H507" s="48" t="s">
        <v>29</v>
      </c>
    </row>
    <row r="508" spans="1:8" ht="60.75">
      <c r="A508" s="44" t="s">
        <v>1113</v>
      </c>
      <c r="B508" s="44" t="s">
        <v>1102</v>
      </c>
      <c r="C508" s="45" t="s">
        <v>1114</v>
      </c>
      <c r="D508" s="46"/>
      <c r="E508" s="47">
        <v>0</v>
      </c>
      <c r="F508" s="47"/>
      <c r="G508" s="47"/>
      <c r="H508" s="48" t="s">
        <v>12</v>
      </c>
    </row>
    <row r="509" spans="1:8" ht="9.75">
      <c r="A509" s="44" t="s">
        <v>1115</v>
      </c>
      <c r="B509" s="44" t="s">
        <v>1116</v>
      </c>
      <c r="C509" s="45" t="s">
        <v>1116</v>
      </c>
      <c r="D509" s="46" t="s">
        <v>30</v>
      </c>
      <c r="E509" s="47">
        <v>3.46</v>
      </c>
      <c r="F509" s="47"/>
      <c r="G509" s="47"/>
      <c r="H509" s="48" t="s">
        <v>29</v>
      </c>
    </row>
    <row r="510" spans="1:8" ht="9.75">
      <c r="A510" s="44" t="s">
        <v>1117</v>
      </c>
      <c r="B510" s="44" t="s">
        <v>1107</v>
      </c>
      <c r="C510" s="45" t="s">
        <v>1107</v>
      </c>
      <c r="D510" s="46" t="s">
        <v>30</v>
      </c>
      <c r="E510" s="47">
        <v>4.21</v>
      </c>
      <c r="F510" s="47"/>
      <c r="G510" s="47"/>
      <c r="H510" s="48" t="s">
        <v>29</v>
      </c>
    </row>
    <row r="511" spans="1:8" ht="70.5">
      <c r="A511" s="44" t="s">
        <v>1118</v>
      </c>
      <c r="B511" s="44" t="s">
        <v>1109</v>
      </c>
      <c r="C511" s="45" t="s">
        <v>1119</v>
      </c>
      <c r="D511" s="46"/>
      <c r="E511" s="47">
        <v>0</v>
      </c>
      <c r="F511" s="47"/>
      <c r="G511" s="47"/>
      <c r="H511" s="48" t="s">
        <v>12</v>
      </c>
    </row>
    <row r="512" spans="1:8" ht="9.75">
      <c r="A512" s="44" t="s">
        <v>1120</v>
      </c>
      <c r="B512" s="44" t="s">
        <v>1116</v>
      </c>
      <c r="C512" s="45" t="s">
        <v>1116</v>
      </c>
      <c r="D512" s="46" t="s">
        <v>30</v>
      </c>
      <c r="E512" s="47">
        <v>4.15</v>
      </c>
      <c r="F512" s="47"/>
      <c r="G512" s="47"/>
      <c r="H512" s="48" t="s">
        <v>29</v>
      </c>
    </row>
    <row r="513" spans="1:8" ht="9.75">
      <c r="A513" s="44" t="s">
        <v>1121</v>
      </c>
      <c r="B513" s="44" t="s">
        <v>1107</v>
      </c>
      <c r="C513" s="45" t="s">
        <v>1107</v>
      </c>
      <c r="D513" s="46" t="s">
        <v>30</v>
      </c>
      <c r="E513" s="47">
        <v>4.93</v>
      </c>
      <c r="F513" s="47"/>
      <c r="G513" s="47"/>
      <c r="H513" s="48" t="s">
        <v>29</v>
      </c>
    </row>
    <row r="514" spans="1:8" ht="40.5">
      <c r="A514" s="44" t="s">
        <v>1122</v>
      </c>
      <c r="B514" s="44" t="s">
        <v>1123</v>
      </c>
      <c r="C514" s="45" t="s">
        <v>1124</v>
      </c>
      <c r="D514" s="46" t="s">
        <v>30</v>
      </c>
      <c r="E514" s="47">
        <v>0.44</v>
      </c>
      <c r="F514" s="47"/>
      <c r="G514" s="47"/>
      <c r="H514" s="48" t="s">
        <v>12</v>
      </c>
    </row>
    <row r="515" spans="1:8" ht="40.5">
      <c r="A515" s="44" t="s">
        <v>1125</v>
      </c>
      <c r="B515" s="44" t="s">
        <v>1126</v>
      </c>
      <c r="C515" s="45" t="s">
        <v>1127</v>
      </c>
      <c r="D515" s="46"/>
      <c r="E515" s="47">
        <v>0</v>
      </c>
      <c r="F515" s="47"/>
      <c r="G515" s="47"/>
      <c r="H515" s="48" t="s">
        <v>12</v>
      </c>
    </row>
    <row r="516" spans="1:8" ht="9.75">
      <c r="A516" s="44" t="s">
        <v>1128</v>
      </c>
      <c r="B516" s="44" t="s">
        <v>1116</v>
      </c>
      <c r="C516" s="45" t="s">
        <v>1116</v>
      </c>
      <c r="D516" s="46" t="s">
        <v>30</v>
      </c>
      <c r="E516" s="47">
        <v>0.75</v>
      </c>
      <c r="F516" s="47"/>
      <c r="G516" s="47"/>
      <c r="H516" s="48" t="s">
        <v>29</v>
      </c>
    </row>
    <row r="517" spans="1:8" ht="9.75">
      <c r="A517" s="44" t="s">
        <v>1129</v>
      </c>
      <c r="B517" s="44" t="s">
        <v>1107</v>
      </c>
      <c r="C517" s="45" t="s">
        <v>1107</v>
      </c>
      <c r="D517" s="46" t="s">
        <v>30</v>
      </c>
      <c r="E517" s="47">
        <v>0.9</v>
      </c>
      <c r="F517" s="47"/>
      <c r="G517" s="47"/>
      <c r="H517" s="48" t="s">
        <v>29</v>
      </c>
    </row>
    <row r="518" spans="1:8" ht="20.25">
      <c r="A518" s="44" t="s">
        <v>1130</v>
      </c>
      <c r="B518" s="44" t="s">
        <v>1131</v>
      </c>
      <c r="C518" s="45" t="s">
        <v>1131</v>
      </c>
      <c r="D518" s="46" t="s">
        <v>30</v>
      </c>
      <c r="E518" s="47">
        <v>0.14</v>
      </c>
      <c r="F518" s="47"/>
      <c r="G518" s="47"/>
      <c r="H518" s="48" t="s">
        <v>12</v>
      </c>
    </row>
    <row r="519" spans="1:8" ht="40.5">
      <c r="A519" s="44" t="s">
        <v>1132</v>
      </c>
      <c r="B519" s="44" t="s">
        <v>1133</v>
      </c>
      <c r="C519" s="45" t="s">
        <v>1134</v>
      </c>
      <c r="D519" s="46" t="s">
        <v>30</v>
      </c>
      <c r="E519" s="47">
        <v>0.49</v>
      </c>
      <c r="F519" s="47"/>
      <c r="G519" s="47"/>
      <c r="H519" s="48" t="s">
        <v>12</v>
      </c>
    </row>
    <row r="520" spans="1:8" ht="40.5">
      <c r="A520" s="44" t="s">
        <v>1135</v>
      </c>
      <c r="B520" s="44" t="s">
        <v>1136</v>
      </c>
      <c r="C520" s="45" t="s">
        <v>1137</v>
      </c>
      <c r="D520" s="46"/>
      <c r="E520" s="47">
        <v>0</v>
      </c>
      <c r="F520" s="47"/>
      <c r="G520" s="47"/>
      <c r="H520" s="48" t="s">
        <v>12</v>
      </c>
    </row>
    <row r="521" spans="1:8" ht="9.75">
      <c r="A521" s="44" t="s">
        <v>1138</v>
      </c>
      <c r="B521" s="44" t="s">
        <v>58</v>
      </c>
      <c r="C521" s="45" t="s">
        <v>58</v>
      </c>
      <c r="D521" s="46" t="s">
        <v>30</v>
      </c>
      <c r="E521" s="47">
        <v>2.48</v>
      </c>
      <c r="F521" s="47"/>
      <c r="G521" s="47"/>
      <c r="H521" s="48" t="s">
        <v>29</v>
      </c>
    </row>
    <row r="522" spans="1:8" ht="9.75">
      <c r="A522" s="44" t="s">
        <v>1139</v>
      </c>
      <c r="B522" s="44" t="s">
        <v>1140</v>
      </c>
      <c r="C522" s="45" t="s">
        <v>1140</v>
      </c>
      <c r="D522" s="46" t="s">
        <v>30</v>
      </c>
      <c r="E522" s="47">
        <v>3.44</v>
      </c>
      <c r="F522" s="47"/>
      <c r="G522" s="47"/>
      <c r="H522" s="48" t="s">
        <v>29</v>
      </c>
    </row>
    <row r="523" spans="1:8" ht="40.5">
      <c r="A523" s="44" t="s">
        <v>1141</v>
      </c>
      <c r="B523" s="44" t="s">
        <v>1142</v>
      </c>
      <c r="C523" s="45" t="s">
        <v>1143</v>
      </c>
      <c r="D523" s="46" t="s">
        <v>30</v>
      </c>
      <c r="E523" s="47">
        <v>0.97</v>
      </c>
      <c r="F523" s="47"/>
      <c r="G523" s="47"/>
      <c r="H523" s="48" t="s">
        <v>12</v>
      </c>
    </row>
    <row r="524" spans="1:8" ht="30">
      <c r="A524" s="44" t="s">
        <v>1144</v>
      </c>
      <c r="B524" s="44" t="s">
        <v>1145</v>
      </c>
      <c r="C524" s="45" t="s">
        <v>1145</v>
      </c>
      <c r="D524" s="46"/>
      <c r="E524" s="47">
        <v>0</v>
      </c>
      <c r="F524" s="47"/>
      <c r="G524" s="47"/>
      <c r="H524" s="48" t="s">
        <v>12</v>
      </c>
    </row>
    <row r="525" spans="1:8" ht="20.25">
      <c r="A525" s="44" t="s">
        <v>1146</v>
      </c>
      <c r="B525" s="44" t="s">
        <v>1147</v>
      </c>
      <c r="C525" s="45" t="s">
        <v>1147</v>
      </c>
      <c r="D525" s="46" t="s">
        <v>30</v>
      </c>
      <c r="E525" s="47">
        <v>5.03</v>
      </c>
      <c r="F525" s="47"/>
      <c r="G525" s="47"/>
      <c r="H525" s="48" t="s">
        <v>29</v>
      </c>
    </row>
    <row r="526" spans="1:8" ht="30">
      <c r="A526" s="44" t="s">
        <v>1148</v>
      </c>
      <c r="B526" s="44" t="s">
        <v>1149</v>
      </c>
      <c r="C526" s="45" t="s">
        <v>1149</v>
      </c>
      <c r="D526" s="46" t="s">
        <v>30</v>
      </c>
      <c r="E526" s="47">
        <v>6.06</v>
      </c>
      <c r="F526" s="47"/>
      <c r="G526" s="47"/>
      <c r="H526" s="48" t="s">
        <v>29</v>
      </c>
    </row>
    <row r="527" spans="1:8" ht="20.25">
      <c r="A527" s="44" t="s">
        <v>1150</v>
      </c>
      <c r="B527" s="44" t="s">
        <v>1151</v>
      </c>
      <c r="C527" s="45" t="s">
        <v>1151</v>
      </c>
      <c r="D527" s="46" t="s">
        <v>30</v>
      </c>
      <c r="E527" s="47">
        <v>5</v>
      </c>
      <c r="F527" s="47"/>
      <c r="G527" s="47"/>
      <c r="H527" s="48" t="s">
        <v>29</v>
      </c>
    </row>
    <row r="528" spans="1:8" ht="20.25">
      <c r="A528" s="44" t="s">
        <v>1152</v>
      </c>
      <c r="B528" s="44" t="s">
        <v>1153</v>
      </c>
      <c r="C528" s="45" t="s">
        <v>1153</v>
      </c>
      <c r="D528" s="46" t="s">
        <v>30</v>
      </c>
      <c r="E528" s="47">
        <v>5</v>
      </c>
      <c r="F528" s="47"/>
      <c r="G528" s="47"/>
      <c r="H528" s="48" t="s">
        <v>29</v>
      </c>
    </row>
    <row r="529" spans="1:8" ht="20.25">
      <c r="A529" s="44" t="s">
        <v>1154</v>
      </c>
      <c r="B529" s="44" t="s">
        <v>1155</v>
      </c>
      <c r="C529" s="45" t="s">
        <v>1155</v>
      </c>
      <c r="D529" s="46" t="s">
        <v>30</v>
      </c>
      <c r="E529" s="47">
        <v>5.24</v>
      </c>
      <c r="F529" s="47"/>
      <c r="G529" s="47"/>
      <c r="H529" s="48" t="s">
        <v>29</v>
      </c>
    </row>
    <row r="530" spans="1:8" ht="20.25">
      <c r="A530" s="44" t="s">
        <v>1156</v>
      </c>
      <c r="B530" s="44" t="s">
        <v>1157</v>
      </c>
      <c r="C530" s="45" t="s">
        <v>1157</v>
      </c>
      <c r="D530" s="46" t="s">
        <v>30</v>
      </c>
      <c r="E530" s="47">
        <v>5.24</v>
      </c>
      <c r="F530" s="47"/>
      <c r="G530" s="47"/>
      <c r="H530" s="48" t="s">
        <v>29</v>
      </c>
    </row>
    <row r="531" spans="1:8" ht="40.5">
      <c r="A531" s="44" t="s">
        <v>1158</v>
      </c>
      <c r="B531" s="44" t="s">
        <v>1159</v>
      </c>
      <c r="C531" s="45" t="s">
        <v>1159</v>
      </c>
      <c r="D531" s="46" t="s">
        <v>30</v>
      </c>
      <c r="E531" s="47">
        <v>9.12</v>
      </c>
      <c r="F531" s="47"/>
      <c r="G531" s="47"/>
      <c r="H531" s="48" t="s">
        <v>29</v>
      </c>
    </row>
    <row r="532" spans="1:8" ht="40.5">
      <c r="A532" s="44" t="s">
        <v>1160</v>
      </c>
      <c r="B532" s="44" t="s">
        <v>1161</v>
      </c>
      <c r="C532" s="45" t="s">
        <v>1161</v>
      </c>
      <c r="D532" s="46" t="s">
        <v>30</v>
      </c>
      <c r="E532" s="47">
        <v>9.61</v>
      </c>
      <c r="F532" s="47"/>
      <c r="G532" s="47"/>
      <c r="H532" s="48" t="s">
        <v>29</v>
      </c>
    </row>
    <row r="533" spans="1:8" ht="40.5">
      <c r="A533" s="44" t="s">
        <v>1162</v>
      </c>
      <c r="B533" s="44" t="s">
        <v>1163</v>
      </c>
      <c r="C533" s="45" t="s">
        <v>1163</v>
      </c>
      <c r="D533" s="46" t="s">
        <v>30</v>
      </c>
      <c r="E533" s="47">
        <v>10.08</v>
      </c>
      <c r="F533" s="47"/>
      <c r="G533" s="47"/>
      <c r="H533" s="48" t="s">
        <v>29</v>
      </c>
    </row>
    <row r="534" spans="1:8" ht="30">
      <c r="A534" s="44" t="s">
        <v>1164</v>
      </c>
      <c r="B534" s="44" t="s">
        <v>1165</v>
      </c>
      <c r="C534" s="45" t="s">
        <v>1165</v>
      </c>
      <c r="D534" s="46" t="s">
        <v>30</v>
      </c>
      <c r="E534" s="47">
        <v>10.08</v>
      </c>
      <c r="F534" s="47"/>
      <c r="G534" s="47"/>
      <c r="H534" s="48" t="s">
        <v>29</v>
      </c>
    </row>
    <row r="535" spans="1:8" ht="40.5">
      <c r="A535" s="44" t="s">
        <v>1166</v>
      </c>
      <c r="B535" s="44" t="s">
        <v>1167</v>
      </c>
      <c r="C535" s="45" t="s">
        <v>1168</v>
      </c>
      <c r="D535" s="46"/>
      <c r="E535" s="47">
        <v>0</v>
      </c>
      <c r="F535" s="47"/>
      <c r="G535" s="47"/>
      <c r="H535" s="48" t="s">
        <v>12</v>
      </c>
    </row>
    <row r="536" spans="1:8" ht="20.25">
      <c r="A536" s="44" t="s">
        <v>1169</v>
      </c>
      <c r="B536" s="44" t="s">
        <v>1147</v>
      </c>
      <c r="C536" s="45" t="s">
        <v>1147</v>
      </c>
      <c r="D536" s="46" t="s">
        <v>30</v>
      </c>
      <c r="E536" s="47">
        <v>5.65</v>
      </c>
      <c r="F536" s="47"/>
      <c r="G536" s="47"/>
      <c r="H536" s="48" t="s">
        <v>29</v>
      </c>
    </row>
    <row r="537" spans="1:8" ht="30">
      <c r="A537" s="44" t="s">
        <v>1170</v>
      </c>
      <c r="B537" s="44" t="s">
        <v>1149</v>
      </c>
      <c r="C537" s="45" t="s">
        <v>1149</v>
      </c>
      <c r="D537" s="46" t="s">
        <v>30</v>
      </c>
      <c r="E537" s="47">
        <v>7.59</v>
      </c>
      <c r="F537" s="47"/>
      <c r="G537" s="47"/>
      <c r="H537" s="48" t="s">
        <v>29</v>
      </c>
    </row>
    <row r="538" spans="1:8" ht="20.25">
      <c r="A538" s="44" t="s">
        <v>1171</v>
      </c>
      <c r="B538" s="44" t="s">
        <v>1151</v>
      </c>
      <c r="C538" s="45" t="s">
        <v>1151</v>
      </c>
      <c r="D538" s="46" t="s">
        <v>30</v>
      </c>
      <c r="E538" s="47">
        <v>6.87</v>
      </c>
      <c r="F538" s="47"/>
      <c r="G538" s="47"/>
      <c r="H538" s="48" t="s">
        <v>29</v>
      </c>
    </row>
    <row r="539" spans="1:8" ht="20.25">
      <c r="A539" s="44" t="s">
        <v>1172</v>
      </c>
      <c r="B539" s="44" t="s">
        <v>1153</v>
      </c>
      <c r="C539" s="45" t="s">
        <v>1153</v>
      </c>
      <c r="D539" s="46" t="s">
        <v>30</v>
      </c>
      <c r="E539" s="47">
        <v>7.16</v>
      </c>
      <c r="F539" s="47"/>
      <c r="G539" s="47"/>
      <c r="H539" s="48" t="s">
        <v>29</v>
      </c>
    </row>
    <row r="540" spans="1:8" ht="20.25">
      <c r="A540" s="44" t="s">
        <v>1173</v>
      </c>
      <c r="B540" s="44" t="s">
        <v>1155</v>
      </c>
      <c r="C540" s="45" t="s">
        <v>1155</v>
      </c>
      <c r="D540" s="46" t="s">
        <v>30</v>
      </c>
      <c r="E540" s="47">
        <v>7.51</v>
      </c>
      <c r="F540" s="47"/>
      <c r="G540" s="47"/>
      <c r="H540" s="48" t="s">
        <v>29</v>
      </c>
    </row>
    <row r="541" spans="1:8" ht="20.25">
      <c r="A541" s="44" t="s">
        <v>1174</v>
      </c>
      <c r="B541" s="44" t="s">
        <v>1157</v>
      </c>
      <c r="C541" s="45" t="s">
        <v>1157</v>
      </c>
      <c r="D541" s="46" t="s">
        <v>30</v>
      </c>
      <c r="E541" s="47">
        <v>7.51</v>
      </c>
      <c r="F541" s="47"/>
      <c r="G541" s="47"/>
      <c r="H541" s="48" t="s">
        <v>29</v>
      </c>
    </row>
    <row r="542" spans="1:8" ht="20.25">
      <c r="A542" s="44" t="s">
        <v>1175</v>
      </c>
      <c r="B542" s="44" t="s">
        <v>1176</v>
      </c>
      <c r="C542" s="45" t="s">
        <v>1176</v>
      </c>
      <c r="D542" s="46" t="s">
        <v>30</v>
      </c>
      <c r="E542" s="47">
        <v>7.93</v>
      </c>
      <c r="F542" s="47"/>
      <c r="G542" s="47"/>
      <c r="H542" s="48" t="s">
        <v>29</v>
      </c>
    </row>
    <row r="543" spans="1:8" ht="20.25">
      <c r="A543" s="44" t="s">
        <v>1177</v>
      </c>
      <c r="B543" s="44" t="s">
        <v>1178</v>
      </c>
      <c r="C543" s="45" t="s">
        <v>1178</v>
      </c>
      <c r="D543" s="46" t="s">
        <v>30</v>
      </c>
      <c r="E543" s="47">
        <v>8.4</v>
      </c>
      <c r="F543" s="47"/>
      <c r="G543" s="47"/>
      <c r="H543" s="48" t="s">
        <v>29</v>
      </c>
    </row>
    <row r="544" spans="1:8" ht="20.25">
      <c r="A544" s="44" t="s">
        <v>1179</v>
      </c>
      <c r="B544" s="44" t="s">
        <v>1180</v>
      </c>
      <c r="C544" s="45" t="s">
        <v>1180</v>
      </c>
      <c r="D544" s="46" t="s">
        <v>30</v>
      </c>
      <c r="E544" s="47">
        <v>10.52</v>
      </c>
      <c r="F544" s="47"/>
      <c r="G544" s="47"/>
      <c r="H544" s="48" t="s">
        <v>29</v>
      </c>
    </row>
    <row r="545" spans="1:8" ht="20.25">
      <c r="A545" s="44" t="s">
        <v>1181</v>
      </c>
      <c r="B545" s="44" t="s">
        <v>1182</v>
      </c>
      <c r="C545" s="45" t="s">
        <v>1182</v>
      </c>
      <c r="D545" s="46" t="s">
        <v>30</v>
      </c>
      <c r="E545" s="47">
        <v>11.03</v>
      </c>
      <c r="F545" s="47"/>
      <c r="G545" s="47"/>
      <c r="H545" s="48" t="s">
        <v>29</v>
      </c>
    </row>
    <row r="546" spans="1:8" ht="20.25">
      <c r="A546" s="44" t="s">
        <v>1183</v>
      </c>
      <c r="B546" s="44" t="s">
        <v>1184</v>
      </c>
      <c r="C546" s="45" t="s">
        <v>1184</v>
      </c>
      <c r="D546" s="46" t="s">
        <v>30</v>
      </c>
      <c r="E546" s="47">
        <v>11.03</v>
      </c>
      <c r="F546" s="47"/>
      <c r="G546" s="47"/>
      <c r="H546" s="48" t="s">
        <v>29</v>
      </c>
    </row>
    <row r="547" spans="1:8" ht="20.25">
      <c r="A547" s="44" t="s">
        <v>1185</v>
      </c>
      <c r="B547" s="44" t="s">
        <v>1186</v>
      </c>
      <c r="C547" s="45" t="s">
        <v>1186</v>
      </c>
      <c r="D547" s="46" t="s">
        <v>30</v>
      </c>
      <c r="E547" s="47">
        <v>13.86</v>
      </c>
      <c r="F547" s="47"/>
      <c r="G547" s="47"/>
      <c r="H547" s="48" t="s">
        <v>29</v>
      </c>
    </row>
    <row r="548" spans="1:8" ht="40.5">
      <c r="A548" s="44" t="s">
        <v>1187</v>
      </c>
      <c r="B548" s="44" t="s">
        <v>1188</v>
      </c>
      <c r="C548" s="45" t="s">
        <v>1188</v>
      </c>
      <c r="D548" s="46" t="s">
        <v>30</v>
      </c>
      <c r="E548" s="47">
        <v>11.18</v>
      </c>
      <c r="F548" s="47"/>
      <c r="G548" s="47"/>
      <c r="H548" s="48" t="s">
        <v>29</v>
      </c>
    </row>
    <row r="549" spans="1:8" ht="40.5">
      <c r="A549" s="44" t="s">
        <v>1189</v>
      </c>
      <c r="B549" s="44" t="s">
        <v>1190</v>
      </c>
      <c r="C549" s="45" t="s">
        <v>1190</v>
      </c>
      <c r="D549" s="46" t="s">
        <v>30</v>
      </c>
      <c r="E549" s="47">
        <v>12.86</v>
      </c>
      <c r="F549" s="47"/>
      <c r="G549" s="47"/>
      <c r="H549" s="48" t="s">
        <v>29</v>
      </c>
    </row>
    <row r="550" spans="1:8" ht="40.5">
      <c r="A550" s="44" t="s">
        <v>1191</v>
      </c>
      <c r="B550" s="44" t="s">
        <v>1192</v>
      </c>
      <c r="C550" s="45" t="s">
        <v>1192</v>
      </c>
      <c r="D550" s="46" t="s">
        <v>30</v>
      </c>
      <c r="E550" s="47">
        <v>13.51</v>
      </c>
      <c r="F550" s="47"/>
      <c r="G550" s="47"/>
      <c r="H550" s="48" t="s">
        <v>29</v>
      </c>
    </row>
    <row r="551" spans="1:8" ht="30">
      <c r="A551" s="44" t="s">
        <v>1193</v>
      </c>
      <c r="B551" s="44" t="s">
        <v>1194</v>
      </c>
      <c r="C551" s="45" t="s">
        <v>1194</v>
      </c>
      <c r="D551" s="46" t="s">
        <v>30</v>
      </c>
      <c r="E551" s="47">
        <v>13.51</v>
      </c>
      <c r="F551" s="47"/>
      <c r="G551" s="47"/>
      <c r="H551" s="48" t="s">
        <v>29</v>
      </c>
    </row>
    <row r="552" spans="1:8" ht="40.5">
      <c r="A552" s="44" t="s">
        <v>1195</v>
      </c>
      <c r="B552" s="44" t="s">
        <v>1159</v>
      </c>
      <c r="C552" s="45" t="s">
        <v>1159</v>
      </c>
      <c r="D552" s="46" t="s">
        <v>30</v>
      </c>
      <c r="E552" s="47">
        <v>13.36</v>
      </c>
      <c r="F552" s="47"/>
      <c r="G552" s="47"/>
      <c r="H552" s="48" t="s">
        <v>29</v>
      </c>
    </row>
    <row r="553" spans="1:8" ht="40.5">
      <c r="A553" s="44" t="s">
        <v>1196</v>
      </c>
      <c r="B553" s="44" t="s">
        <v>1161</v>
      </c>
      <c r="C553" s="45" t="s">
        <v>1161</v>
      </c>
      <c r="D553" s="46" t="s">
        <v>30</v>
      </c>
      <c r="E553" s="47">
        <v>13.93</v>
      </c>
      <c r="F553" s="47"/>
      <c r="G553" s="47"/>
      <c r="H553" s="48" t="s">
        <v>29</v>
      </c>
    </row>
    <row r="554" spans="1:8" ht="40.5">
      <c r="A554" s="44" t="s">
        <v>1197</v>
      </c>
      <c r="B554" s="44" t="s">
        <v>1198</v>
      </c>
      <c r="C554" s="45" t="s">
        <v>1198</v>
      </c>
      <c r="D554" s="46" t="s">
        <v>30</v>
      </c>
      <c r="E554" s="47">
        <v>13.36</v>
      </c>
      <c r="F554" s="47"/>
      <c r="G554" s="47"/>
      <c r="H554" s="48" t="s">
        <v>29</v>
      </c>
    </row>
    <row r="555" spans="1:8" ht="40.5">
      <c r="A555" s="44" t="s">
        <v>1199</v>
      </c>
      <c r="B555" s="44" t="s">
        <v>1200</v>
      </c>
      <c r="C555" s="45" t="s">
        <v>1200</v>
      </c>
      <c r="D555" s="46" t="s">
        <v>30</v>
      </c>
      <c r="E555" s="47">
        <v>15.99</v>
      </c>
      <c r="F555" s="47"/>
      <c r="G555" s="47"/>
      <c r="H555" s="48" t="s">
        <v>29</v>
      </c>
    </row>
    <row r="556" spans="1:8" ht="40.5">
      <c r="A556" s="44" t="s">
        <v>1201</v>
      </c>
      <c r="B556" s="44" t="s">
        <v>1202</v>
      </c>
      <c r="C556" s="45" t="s">
        <v>1202</v>
      </c>
      <c r="D556" s="46" t="s">
        <v>30</v>
      </c>
      <c r="E556" s="47">
        <v>16.79</v>
      </c>
      <c r="F556" s="47"/>
      <c r="G556" s="47"/>
      <c r="H556" s="48" t="s">
        <v>29</v>
      </c>
    </row>
    <row r="557" spans="1:8" ht="30">
      <c r="A557" s="44" t="s">
        <v>1203</v>
      </c>
      <c r="B557" s="44" t="s">
        <v>1204</v>
      </c>
      <c r="C557" s="45" t="s">
        <v>1204</v>
      </c>
      <c r="D557" s="46" t="s">
        <v>30</v>
      </c>
      <c r="E557" s="47">
        <v>16.79</v>
      </c>
      <c r="F557" s="47"/>
      <c r="G557" s="47"/>
      <c r="H557" s="48" t="s">
        <v>29</v>
      </c>
    </row>
    <row r="558" spans="1:8" ht="40.5">
      <c r="A558" s="44" t="s">
        <v>1205</v>
      </c>
      <c r="B558" s="44" t="s">
        <v>1206</v>
      </c>
      <c r="C558" s="45" t="s">
        <v>1206</v>
      </c>
      <c r="D558" s="46" t="s">
        <v>30</v>
      </c>
      <c r="E558" s="47">
        <v>15.99</v>
      </c>
      <c r="F558" s="47"/>
      <c r="G558" s="47"/>
      <c r="H558" s="48" t="s">
        <v>29</v>
      </c>
    </row>
    <row r="559" spans="1:8" ht="40.5">
      <c r="A559" s="44" t="s">
        <v>1207</v>
      </c>
      <c r="B559" s="44" t="s">
        <v>1208</v>
      </c>
      <c r="C559" s="45" t="s">
        <v>1208</v>
      </c>
      <c r="D559" s="46" t="s">
        <v>30</v>
      </c>
      <c r="E559" s="47">
        <v>16.71</v>
      </c>
      <c r="F559" s="47"/>
      <c r="G559" s="47"/>
      <c r="H559" s="48" t="s">
        <v>29</v>
      </c>
    </row>
    <row r="560" spans="1:8" ht="40.5">
      <c r="A560" s="44" t="s">
        <v>1209</v>
      </c>
      <c r="B560" s="44" t="s">
        <v>1210</v>
      </c>
      <c r="C560" s="45" t="s">
        <v>1210</v>
      </c>
      <c r="D560" s="46" t="s">
        <v>30</v>
      </c>
      <c r="E560" s="47">
        <v>22.24</v>
      </c>
      <c r="F560" s="47"/>
      <c r="G560" s="47"/>
      <c r="H560" s="48" t="s">
        <v>29</v>
      </c>
    </row>
    <row r="561" spans="1:8" ht="40.5">
      <c r="A561" s="44" t="s">
        <v>1211</v>
      </c>
      <c r="B561" s="44" t="s">
        <v>1212</v>
      </c>
      <c r="C561" s="45" t="s">
        <v>1213</v>
      </c>
      <c r="D561" s="46" t="s">
        <v>30</v>
      </c>
      <c r="E561" s="47">
        <v>4.69</v>
      </c>
      <c r="F561" s="47"/>
      <c r="G561" s="47"/>
      <c r="H561" s="48" t="s">
        <v>12</v>
      </c>
    </row>
    <row r="562" spans="1:8" ht="40.5">
      <c r="A562" s="44" t="s">
        <v>1214</v>
      </c>
      <c r="B562" s="44" t="s">
        <v>1215</v>
      </c>
      <c r="C562" s="45" t="s">
        <v>1215</v>
      </c>
      <c r="D562" s="46"/>
      <c r="E562" s="47">
        <v>0</v>
      </c>
      <c r="F562" s="47"/>
      <c r="G562" s="47"/>
      <c r="H562" s="48" t="s">
        <v>12</v>
      </c>
    </row>
    <row r="563" spans="1:8" ht="20.25">
      <c r="A563" s="44" t="s">
        <v>1216</v>
      </c>
      <c r="B563" s="44" t="s">
        <v>1178</v>
      </c>
      <c r="C563" s="45" t="s">
        <v>1178</v>
      </c>
      <c r="D563" s="46" t="s">
        <v>30</v>
      </c>
      <c r="E563" s="47">
        <v>8.65</v>
      </c>
      <c r="F563" s="47"/>
      <c r="G563" s="47"/>
      <c r="H563" s="48" t="s">
        <v>29</v>
      </c>
    </row>
    <row r="564" spans="1:8" ht="20.25">
      <c r="A564" s="44" t="s">
        <v>1217</v>
      </c>
      <c r="B564" s="44" t="s">
        <v>1180</v>
      </c>
      <c r="C564" s="45" t="s">
        <v>1180</v>
      </c>
      <c r="D564" s="46" t="s">
        <v>30</v>
      </c>
      <c r="E564" s="47">
        <v>12.49</v>
      </c>
      <c r="F564" s="47"/>
      <c r="G564" s="47"/>
      <c r="H564" s="48" t="s">
        <v>29</v>
      </c>
    </row>
    <row r="565" spans="1:8" ht="20.25">
      <c r="A565" s="44" t="s">
        <v>1218</v>
      </c>
      <c r="B565" s="44" t="s">
        <v>1182</v>
      </c>
      <c r="C565" s="45" t="s">
        <v>1182</v>
      </c>
      <c r="D565" s="46" t="s">
        <v>30</v>
      </c>
      <c r="E565" s="47">
        <v>13.12</v>
      </c>
      <c r="F565" s="47"/>
      <c r="G565" s="47"/>
      <c r="H565" s="48" t="s">
        <v>29</v>
      </c>
    </row>
    <row r="566" spans="1:8" ht="20.25">
      <c r="A566" s="44" t="s">
        <v>1219</v>
      </c>
      <c r="B566" s="44" t="s">
        <v>1184</v>
      </c>
      <c r="C566" s="45" t="s">
        <v>1184</v>
      </c>
      <c r="D566" s="46" t="s">
        <v>30</v>
      </c>
      <c r="E566" s="47">
        <v>13.12</v>
      </c>
      <c r="F566" s="47"/>
      <c r="G566" s="47"/>
      <c r="H566" s="48" t="s">
        <v>29</v>
      </c>
    </row>
    <row r="567" spans="1:8" ht="40.5">
      <c r="A567" s="44" t="s">
        <v>1220</v>
      </c>
      <c r="B567" s="44" t="s">
        <v>1198</v>
      </c>
      <c r="C567" s="45" t="s">
        <v>1198</v>
      </c>
      <c r="D567" s="46" t="s">
        <v>30</v>
      </c>
      <c r="E567" s="47">
        <v>12.97</v>
      </c>
      <c r="F567" s="47"/>
      <c r="G567" s="47"/>
      <c r="H567" s="48" t="s">
        <v>29</v>
      </c>
    </row>
    <row r="568" spans="1:8" ht="40.5">
      <c r="A568" s="44" t="s">
        <v>1221</v>
      </c>
      <c r="B568" s="44" t="s">
        <v>1200</v>
      </c>
      <c r="C568" s="45" t="s">
        <v>1200</v>
      </c>
      <c r="D568" s="46" t="s">
        <v>30</v>
      </c>
      <c r="E568" s="47">
        <v>16.47</v>
      </c>
      <c r="F568" s="47"/>
      <c r="G568" s="47"/>
      <c r="H568" s="48" t="s">
        <v>29</v>
      </c>
    </row>
    <row r="569" spans="1:8" ht="40.5">
      <c r="A569" s="44" t="s">
        <v>1222</v>
      </c>
      <c r="B569" s="44" t="s">
        <v>1202</v>
      </c>
      <c r="C569" s="45" t="s">
        <v>1202</v>
      </c>
      <c r="D569" s="46" t="s">
        <v>30</v>
      </c>
      <c r="E569" s="47">
        <v>17.29</v>
      </c>
      <c r="F569" s="47"/>
      <c r="G569" s="47"/>
      <c r="H569" s="48" t="s">
        <v>29</v>
      </c>
    </row>
    <row r="570" spans="1:8" ht="30">
      <c r="A570" s="44" t="s">
        <v>1223</v>
      </c>
      <c r="B570" s="44" t="s">
        <v>1204</v>
      </c>
      <c r="C570" s="45" t="s">
        <v>1204</v>
      </c>
      <c r="D570" s="46" t="s">
        <v>30</v>
      </c>
      <c r="E570" s="47">
        <v>17.29</v>
      </c>
      <c r="F570" s="47"/>
      <c r="G570" s="47"/>
      <c r="H570" s="48" t="s">
        <v>29</v>
      </c>
    </row>
    <row r="571" spans="1:8" ht="40.5">
      <c r="A571" s="44" t="s">
        <v>1224</v>
      </c>
      <c r="B571" s="44" t="s">
        <v>1206</v>
      </c>
      <c r="C571" s="45" t="s">
        <v>1206</v>
      </c>
      <c r="D571" s="46" t="s">
        <v>30</v>
      </c>
      <c r="E571" s="47">
        <v>16.75</v>
      </c>
      <c r="F571" s="47"/>
      <c r="G571" s="47"/>
      <c r="H571" s="48" t="s">
        <v>29</v>
      </c>
    </row>
    <row r="572" spans="1:8" ht="40.5">
      <c r="A572" s="44" t="s">
        <v>1225</v>
      </c>
      <c r="B572" s="44" t="s">
        <v>1208</v>
      </c>
      <c r="C572" s="45" t="s">
        <v>1208</v>
      </c>
      <c r="D572" s="46" t="s">
        <v>30</v>
      </c>
      <c r="E572" s="47">
        <v>18.01</v>
      </c>
      <c r="F572" s="47"/>
      <c r="G572" s="47"/>
      <c r="H572" s="48" t="s">
        <v>29</v>
      </c>
    </row>
    <row r="573" spans="1:8" ht="40.5">
      <c r="A573" s="44" t="s">
        <v>1226</v>
      </c>
      <c r="B573" s="44" t="s">
        <v>1210</v>
      </c>
      <c r="C573" s="45" t="s">
        <v>1210</v>
      </c>
      <c r="D573" s="46" t="s">
        <v>30</v>
      </c>
      <c r="E573" s="47">
        <v>20.51</v>
      </c>
      <c r="F573" s="47"/>
      <c r="G573" s="47"/>
      <c r="H573" s="48" t="s">
        <v>29</v>
      </c>
    </row>
    <row r="574" spans="1:8" ht="40.5">
      <c r="A574" s="44" t="s">
        <v>1227</v>
      </c>
      <c r="B574" s="44" t="s">
        <v>1228</v>
      </c>
      <c r="C574" s="45" t="s">
        <v>1228</v>
      </c>
      <c r="D574" s="46"/>
      <c r="E574" s="47">
        <v>0</v>
      </c>
      <c r="F574" s="47"/>
      <c r="G574" s="47"/>
      <c r="H574" s="48" t="s">
        <v>12</v>
      </c>
    </row>
    <row r="575" spans="1:8" ht="20.25">
      <c r="A575" s="44" t="s">
        <v>1229</v>
      </c>
      <c r="B575" s="44" t="s">
        <v>1178</v>
      </c>
      <c r="C575" s="45" t="s">
        <v>1178</v>
      </c>
      <c r="D575" s="46" t="s">
        <v>30</v>
      </c>
      <c r="E575" s="47">
        <v>20.14</v>
      </c>
      <c r="F575" s="47"/>
      <c r="G575" s="47"/>
      <c r="H575" s="48" t="s">
        <v>29</v>
      </c>
    </row>
    <row r="576" spans="1:8" ht="20.25">
      <c r="A576" s="44" t="s">
        <v>1230</v>
      </c>
      <c r="B576" s="44" t="s">
        <v>1180</v>
      </c>
      <c r="C576" s="45" t="s">
        <v>1180</v>
      </c>
      <c r="D576" s="46" t="s">
        <v>30</v>
      </c>
      <c r="E576" s="47">
        <v>21.09</v>
      </c>
      <c r="F576" s="47"/>
      <c r="G576" s="47"/>
      <c r="H576" s="48" t="s">
        <v>29</v>
      </c>
    </row>
    <row r="577" spans="1:8" ht="20.25">
      <c r="A577" s="44" t="s">
        <v>1231</v>
      </c>
      <c r="B577" s="44" t="s">
        <v>1182</v>
      </c>
      <c r="C577" s="45" t="s">
        <v>1182</v>
      </c>
      <c r="D577" s="46" t="s">
        <v>30</v>
      </c>
      <c r="E577" s="47">
        <v>22.12</v>
      </c>
      <c r="F577" s="47"/>
      <c r="G577" s="47"/>
      <c r="H577" s="48" t="s">
        <v>29</v>
      </c>
    </row>
    <row r="578" spans="1:8" ht="20.25">
      <c r="A578" s="44" t="s">
        <v>1232</v>
      </c>
      <c r="B578" s="44" t="s">
        <v>1184</v>
      </c>
      <c r="C578" s="45" t="s">
        <v>1184</v>
      </c>
      <c r="D578" s="46" t="s">
        <v>30</v>
      </c>
      <c r="E578" s="47">
        <v>22.12</v>
      </c>
      <c r="F578" s="47"/>
      <c r="G578" s="47"/>
      <c r="H578" s="48" t="s">
        <v>29</v>
      </c>
    </row>
    <row r="579" spans="1:8" ht="40.5">
      <c r="A579" s="44" t="s">
        <v>1233</v>
      </c>
      <c r="B579" s="44" t="s">
        <v>1206</v>
      </c>
      <c r="C579" s="45" t="s">
        <v>1206</v>
      </c>
      <c r="D579" s="46" t="s">
        <v>30</v>
      </c>
      <c r="E579" s="47">
        <v>26.62</v>
      </c>
      <c r="F579" s="47"/>
      <c r="G579" s="47"/>
      <c r="H579" s="48" t="s">
        <v>29</v>
      </c>
    </row>
    <row r="580" spans="1:8" ht="40.5">
      <c r="A580" s="44" t="s">
        <v>1234</v>
      </c>
      <c r="B580" s="44" t="s">
        <v>1208</v>
      </c>
      <c r="C580" s="45" t="s">
        <v>1208</v>
      </c>
      <c r="D580" s="46" t="s">
        <v>30</v>
      </c>
      <c r="E580" s="47">
        <v>28.74</v>
      </c>
      <c r="F580" s="47"/>
      <c r="G580" s="47"/>
      <c r="H580" s="48" t="s">
        <v>29</v>
      </c>
    </row>
    <row r="581" spans="1:8" ht="40.5">
      <c r="A581" s="44" t="s">
        <v>1235</v>
      </c>
      <c r="B581" s="44" t="s">
        <v>1236</v>
      </c>
      <c r="C581" s="45" t="s">
        <v>1236</v>
      </c>
      <c r="D581" s="46" t="s">
        <v>30</v>
      </c>
      <c r="E581" s="47">
        <v>30.16</v>
      </c>
      <c r="F581" s="47"/>
      <c r="G581" s="47"/>
      <c r="H581" s="48" t="s">
        <v>29</v>
      </c>
    </row>
    <row r="582" spans="1:8" ht="30">
      <c r="A582" s="44" t="s">
        <v>1237</v>
      </c>
      <c r="B582" s="44" t="s">
        <v>1238</v>
      </c>
      <c r="C582" s="45" t="s">
        <v>1238</v>
      </c>
      <c r="D582" s="46" t="s">
        <v>30</v>
      </c>
      <c r="E582" s="47">
        <v>30.16</v>
      </c>
      <c r="F582" s="47"/>
      <c r="G582" s="47"/>
      <c r="H582" s="48" t="s">
        <v>29</v>
      </c>
    </row>
    <row r="583" spans="1:8" ht="40.5">
      <c r="A583" s="44" t="s">
        <v>1239</v>
      </c>
      <c r="B583" s="44" t="s">
        <v>1210</v>
      </c>
      <c r="C583" s="45" t="s">
        <v>1210</v>
      </c>
      <c r="D583" s="46" t="s">
        <v>30</v>
      </c>
      <c r="E583" s="47">
        <v>23.67</v>
      </c>
      <c r="F583" s="47"/>
      <c r="G583" s="47"/>
      <c r="H583" s="48" t="s">
        <v>29</v>
      </c>
    </row>
    <row r="584" spans="1:8" ht="121.5">
      <c r="A584" s="44" t="s">
        <v>1240</v>
      </c>
      <c r="B584" s="44" t="s">
        <v>1241</v>
      </c>
      <c r="C584" s="45" t="s">
        <v>1242</v>
      </c>
      <c r="D584" s="46"/>
      <c r="E584" s="47">
        <v>0</v>
      </c>
      <c r="F584" s="47"/>
      <c r="G584" s="47"/>
      <c r="H584" s="48" t="s">
        <v>12</v>
      </c>
    </row>
    <row r="585" spans="1:8" ht="9.75">
      <c r="A585" s="44" t="s">
        <v>1243</v>
      </c>
      <c r="B585" s="44" t="s">
        <v>1244</v>
      </c>
      <c r="C585" s="45" t="s">
        <v>1244</v>
      </c>
      <c r="D585" s="46" t="s">
        <v>30</v>
      </c>
      <c r="E585" s="47">
        <v>31.73</v>
      </c>
      <c r="F585" s="47"/>
      <c r="G585" s="47"/>
      <c r="H585" s="48" t="s">
        <v>29</v>
      </c>
    </row>
    <row r="586" spans="1:8" ht="9.75">
      <c r="A586" s="44" t="s">
        <v>1245</v>
      </c>
      <c r="B586" s="44" t="s">
        <v>1246</v>
      </c>
      <c r="C586" s="45" t="s">
        <v>1246</v>
      </c>
      <c r="D586" s="46" t="s">
        <v>30</v>
      </c>
      <c r="E586" s="47">
        <v>32.01</v>
      </c>
      <c r="F586" s="47"/>
      <c r="G586" s="47"/>
      <c r="H586" s="48" t="s">
        <v>29</v>
      </c>
    </row>
    <row r="587" spans="1:8" ht="121.5">
      <c r="A587" s="44" t="s">
        <v>1247</v>
      </c>
      <c r="B587" s="44" t="s">
        <v>1241</v>
      </c>
      <c r="C587" s="45" t="s">
        <v>1248</v>
      </c>
      <c r="D587" s="46"/>
      <c r="E587" s="47">
        <v>0</v>
      </c>
      <c r="F587" s="47"/>
      <c r="G587" s="47"/>
      <c r="H587" s="48" t="s">
        <v>12</v>
      </c>
    </row>
    <row r="588" spans="1:8" ht="20.25">
      <c r="A588" s="44" t="s">
        <v>1249</v>
      </c>
      <c r="B588" s="44" t="s">
        <v>1250</v>
      </c>
      <c r="C588" s="45" t="s">
        <v>1250</v>
      </c>
      <c r="D588" s="46" t="s">
        <v>30</v>
      </c>
      <c r="E588" s="47">
        <v>31.87</v>
      </c>
      <c r="F588" s="47"/>
      <c r="G588" s="47"/>
      <c r="H588" s="48" t="s">
        <v>29</v>
      </c>
    </row>
    <row r="589" spans="1:8" ht="9.75">
      <c r="A589" s="44" t="s">
        <v>1251</v>
      </c>
      <c r="B589" s="44" t="s">
        <v>1246</v>
      </c>
      <c r="C589" s="45" t="s">
        <v>1246</v>
      </c>
      <c r="D589" s="46" t="s">
        <v>30</v>
      </c>
      <c r="E589" s="47">
        <v>32.43</v>
      </c>
      <c r="F589" s="47"/>
      <c r="G589" s="47"/>
      <c r="H589" s="48" t="s">
        <v>29</v>
      </c>
    </row>
    <row r="590" spans="1:8" ht="111">
      <c r="A590" s="44" t="s">
        <v>1252</v>
      </c>
      <c r="B590" s="44" t="s">
        <v>1253</v>
      </c>
      <c r="C590" s="45" t="s">
        <v>1254</v>
      </c>
      <c r="D590" s="46"/>
      <c r="E590" s="47">
        <v>0</v>
      </c>
      <c r="F590" s="47"/>
      <c r="G590" s="47"/>
      <c r="H590" s="48" t="s">
        <v>12</v>
      </c>
    </row>
    <row r="591" spans="1:8" ht="9.75">
      <c r="A591" s="44" t="s">
        <v>1255</v>
      </c>
      <c r="B591" s="44" t="s">
        <v>1256</v>
      </c>
      <c r="C591" s="45" t="s">
        <v>1256</v>
      </c>
      <c r="D591" s="46" t="s">
        <v>30</v>
      </c>
      <c r="E591" s="47">
        <v>23.1</v>
      </c>
      <c r="F591" s="47"/>
      <c r="G591" s="47"/>
      <c r="H591" s="48" t="s">
        <v>29</v>
      </c>
    </row>
    <row r="592" spans="1:8" ht="9.75">
      <c r="A592" s="44" t="s">
        <v>1257</v>
      </c>
      <c r="B592" s="44" t="s">
        <v>1258</v>
      </c>
      <c r="C592" s="45" t="s">
        <v>1258</v>
      </c>
      <c r="D592" s="46" t="s">
        <v>30</v>
      </c>
      <c r="E592" s="47">
        <v>21.41</v>
      </c>
      <c r="F592" s="47"/>
      <c r="G592" s="47"/>
      <c r="H592" s="48" t="s">
        <v>29</v>
      </c>
    </row>
    <row r="593" spans="1:8" ht="30">
      <c r="A593" s="44" t="s">
        <v>1259</v>
      </c>
      <c r="B593" s="44" t="s">
        <v>1260</v>
      </c>
      <c r="C593" s="45" t="s">
        <v>1260</v>
      </c>
      <c r="D593" s="46"/>
      <c r="E593" s="47">
        <v>0</v>
      </c>
      <c r="F593" s="47"/>
      <c r="G593" s="47"/>
      <c r="H593" s="48" t="s">
        <v>12</v>
      </c>
    </row>
    <row r="594" spans="1:8" ht="9.75">
      <c r="A594" s="44" t="s">
        <v>1261</v>
      </c>
      <c r="B594" s="44" t="s">
        <v>1262</v>
      </c>
      <c r="C594" s="45" t="s">
        <v>1262</v>
      </c>
      <c r="D594" s="46" t="s">
        <v>30</v>
      </c>
      <c r="E594" s="47">
        <v>4.99</v>
      </c>
      <c r="F594" s="47"/>
      <c r="G594" s="47"/>
      <c r="H594" s="48" t="s">
        <v>29</v>
      </c>
    </row>
    <row r="595" spans="1:8" ht="9.75">
      <c r="A595" s="44" t="s">
        <v>1263</v>
      </c>
      <c r="B595" s="44" t="s">
        <v>1264</v>
      </c>
      <c r="C595" s="45" t="s">
        <v>1264</v>
      </c>
      <c r="D595" s="46" t="s">
        <v>30</v>
      </c>
      <c r="E595" s="47">
        <v>5.18</v>
      </c>
      <c r="F595" s="47"/>
      <c r="G595" s="47"/>
      <c r="H595" s="48" t="s">
        <v>29</v>
      </c>
    </row>
    <row r="596" spans="1:8" ht="9.75">
      <c r="A596" s="44" t="s">
        <v>1265</v>
      </c>
      <c r="B596" s="44" t="s">
        <v>1266</v>
      </c>
      <c r="C596" s="45" t="s">
        <v>1266</v>
      </c>
      <c r="D596" s="46" t="s">
        <v>30</v>
      </c>
      <c r="E596" s="47">
        <v>6.1</v>
      </c>
      <c r="F596" s="47"/>
      <c r="G596" s="47"/>
      <c r="H596" s="48" t="s">
        <v>29</v>
      </c>
    </row>
    <row r="597" spans="1:8" ht="9.75">
      <c r="A597" s="44" t="s">
        <v>1267</v>
      </c>
      <c r="B597" s="44" t="s">
        <v>1268</v>
      </c>
      <c r="C597" s="45" t="s">
        <v>1268</v>
      </c>
      <c r="D597" s="46" t="s">
        <v>30</v>
      </c>
      <c r="E597" s="47">
        <v>6.1</v>
      </c>
      <c r="F597" s="47"/>
      <c r="G597" s="47"/>
      <c r="H597" s="48" t="s">
        <v>29</v>
      </c>
    </row>
    <row r="598" spans="1:8" ht="162">
      <c r="A598" s="44" t="s">
        <v>1269</v>
      </c>
      <c r="B598" s="44" t="s">
        <v>1270</v>
      </c>
      <c r="C598" s="45" t="s">
        <v>1271</v>
      </c>
      <c r="D598" s="46" t="s">
        <v>30</v>
      </c>
      <c r="E598" s="47">
        <v>150.25</v>
      </c>
      <c r="F598" s="47"/>
      <c r="G598" s="47"/>
      <c r="H598" s="48" t="s">
        <v>12</v>
      </c>
    </row>
    <row r="599" spans="1:8" ht="50.25">
      <c r="A599" s="44" t="s">
        <v>1272</v>
      </c>
      <c r="B599" s="44" t="s">
        <v>1273</v>
      </c>
      <c r="C599" s="45" t="s">
        <v>1274</v>
      </c>
      <c r="D599" s="46" t="s">
        <v>30</v>
      </c>
      <c r="E599" s="47">
        <v>21.28</v>
      </c>
      <c r="F599" s="47"/>
      <c r="G599" s="47"/>
      <c r="H599" s="48" t="s">
        <v>12</v>
      </c>
    </row>
    <row r="600" spans="1:8" ht="20.25">
      <c r="A600" s="44"/>
      <c r="B600" s="44" t="s">
        <v>1275</v>
      </c>
      <c r="C600" s="45" t="s">
        <v>1276</v>
      </c>
      <c r="D600" s="46"/>
      <c r="E600" s="47"/>
      <c r="F600" s="47"/>
      <c r="G600" s="47"/>
      <c r="H600" s="48" t="s">
        <v>25</v>
      </c>
    </row>
    <row r="601" spans="1:8" ht="30">
      <c r="A601" s="44" t="s">
        <v>1277</v>
      </c>
      <c r="B601" s="44" t="s">
        <v>1278</v>
      </c>
      <c r="C601" s="45" t="s">
        <v>1278</v>
      </c>
      <c r="D601" s="46"/>
      <c r="E601" s="47">
        <v>0</v>
      </c>
      <c r="F601" s="47"/>
      <c r="G601" s="47"/>
      <c r="H601" s="48" t="s">
        <v>12</v>
      </c>
    </row>
    <row r="602" spans="1:8" ht="9.75">
      <c r="A602" s="44" t="s">
        <v>1279</v>
      </c>
      <c r="B602" s="44" t="s">
        <v>1280</v>
      </c>
      <c r="C602" s="45" t="s">
        <v>1280</v>
      </c>
      <c r="D602" s="46" t="s">
        <v>1281</v>
      </c>
      <c r="E602" s="47">
        <v>0.38</v>
      </c>
      <c r="F602" s="47"/>
      <c r="G602" s="47"/>
      <c r="H602" s="48" t="s">
        <v>29</v>
      </c>
    </row>
    <row r="603" spans="1:8" ht="9.75">
      <c r="A603" s="44" t="s">
        <v>1282</v>
      </c>
      <c r="B603" s="44" t="s">
        <v>1283</v>
      </c>
      <c r="C603" s="45" t="s">
        <v>1283</v>
      </c>
      <c r="D603" s="46" t="s">
        <v>1281</v>
      </c>
      <c r="E603" s="47">
        <v>0.62</v>
      </c>
      <c r="F603" s="47"/>
      <c r="G603" s="47"/>
      <c r="H603" s="48" t="s">
        <v>29</v>
      </c>
    </row>
    <row r="604" spans="1:8" ht="9.75">
      <c r="A604" s="44" t="s">
        <v>1284</v>
      </c>
      <c r="B604" s="44" t="s">
        <v>1285</v>
      </c>
      <c r="C604" s="45" t="s">
        <v>1285</v>
      </c>
      <c r="D604" s="46" t="s">
        <v>1281</v>
      </c>
      <c r="E604" s="47">
        <v>0.68</v>
      </c>
      <c r="F604" s="47"/>
      <c r="G604" s="47"/>
      <c r="H604" s="48" t="s">
        <v>29</v>
      </c>
    </row>
    <row r="605" spans="1:8" ht="20.25">
      <c r="A605" s="44" t="s">
        <v>1286</v>
      </c>
      <c r="B605" s="44" t="s">
        <v>1287</v>
      </c>
      <c r="C605" s="45" t="s">
        <v>1287</v>
      </c>
      <c r="D605" s="46" t="s">
        <v>1281</v>
      </c>
      <c r="E605" s="47">
        <v>1.45</v>
      </c>
      <c r="F605" s="47"/>
      <c r="G605" s="47"/>
      <c r="H605" s="48" t="s">
        <v>29</v>
      </c>
    </row>
    <row r="606" spans="1:8" ht="20.25">
      <c r="A606" s="44" t="s">
        <v>1288</v>
      </c>
      <c r="B606" s="44" t="s">
        <v>1289</v>
      </c>
      <c r="C606" s="45" t="s">
        <v>1289</v>
      </c>
      <c r="D606" s="46"/>
      <c r="E606" s="47">
        <v>0</v>
      </c>
      <c r="F606" s="47"/>
      <c r="G606" s="47"/>
      <c r="H606" s="48" t="s">
        <v>12</v>
      </c>
    </row>
    <row r="607" spans="1:8" ht="20.25">
      <c r="A607" s="44" t="s">
        <v>1290</v>
      </c>
      <c r="B607" s="44" t="s">
        <v>1291</v>
      </c>
      <c r="C607" s="45" t="s">
        <v>1291</v>
      </c>
      <c r="D607" s="46" t="s">
        <v>1281</v>
      </c>
      <c r="E607" s="47">
        <v>0.08</v>
      </c>
      <c r="F607" s="47"/>
      <c r="G607" s="47"/>
      <c r="H607" s="48" t="s">
        <v>29</v>
      </c>
    </row>
    <row r="608" spans="1:8" ht="9.75">
      <c r="A608" s="44" t="s">
        <v>1292</v>
      </c>
      <c r="B608" s="44" t="s">
        <v>1293</v>
      </c>
      <c r="C608" s="45" t="s">
        <v>1293</v>
      </c>
      <c r="D608" s="46" t="s">
        <v>1281</v>
      </c>
      <c r="E608" s="47">
        <v>0.1</v>
      </c>
      <c r="F608" s="47"/>
      <c r="G608" s="47"/>
      <c r="H608" s="48" t="s">
        <v>29</v>
      </c>
    </row>
    <row r="609" spans="1:8" ht="9.75">
      <c r="A609" s="44" t="s">
        <v>1294</v>
      </c>
      <c r="B609" s="44" t="s">
        <v>1295</v>
      </c>
      <c r="C609" s="45" t="s">
        <v>1295</v>
      </c>
      <c r="D609" s="46" t="s">
        <v>1281</v>
      </c>
      <c r="E609" s="47">
        <v>0.15</v>
      </c>
      <c r="F609" s="47"/>
      <c r="G609" s="47"/>
      <c r="H609" s="48" t="s">
        <v>29</v>
      </c>
    </row>
    <row r="610" spans="1:8" ht="40.5">
      <c r="A610" s="44" t="s">
        <v>1296</v>
      </c>
      <c r="B610" s="44" t="s">
        <v>1297</v>
      </c>
      <c r="C610" s="45" t="s">
        <v>1298</v>
      </c>
      <c r="D610" s="46"/>
      <c r="E610" s="47">
        <v>0</v>
      </c>
      <c r="F610" s="47"/>
      <c r="G610" s="47"/>
      <c r="H610" s="48" t="s">
        <v>12</v>
      </c>
    </row>
    <row r="611" spans="1:8" ht="20.25">
      <c r="A611" s="44" t="s">
        <v>1299</v>
      </c>
      <c r="B611" s="44" t="s">
        <v>1300</v>
      </c>
      <c r="C611" s="45" t="s">
        <v>1300</v>
      </c>
      <c r="D611" s="46" t="s">
        <v>1281</v>
      </c>
      <c r="E611" s="47">
        <v>0.86</v>
      </c>
      <c r="F611" s="47"/>
      <c r="G611" s="47"/>
      <c r="H611" s="48" t="s">
        <v>29</v>
      </c>
    </row>
    <row r="612" spans="1:8" ht="20.25">
      <c r="A612" s="44" t="s">
        <v>1301</v>
      </c>
      <c r="B612" s="44" t="s">
        <v>1302</v>
      </c>
      <c r="C612" s="45" t="s">
        <v>1302</v>
      </c>
      <c r="D612" s="46" t="s">
        <v>1281</v>
      </c>
      <c r="E612" s="47">
        <v>1.2</v>
      </c>
      <c r="F612" s="47"/>
      <c r="G612" s="47"/>
      <c r="H612" s="48" t="s">
        <v>29</v>
      </c>
    </row>
    <row r="613" spans="1:8" ht="30">
      <c r="A613" s="44" t="s">
        <v>1303</v>
      </c>
      <c r="B613" s="44" t="s">
        <v>1304</v>
      </c>
      <c r="C613" s="45" t="s">
        <v>1304</v>
      </c>
      <c r="D613" s="46" t="s">
        <v>1281</v>
      </c>
      <c r="E613" s="47">
        <v>0.77</v>
      </c>
      <c r="F613" s="47"/>
      <c r="G613" s="47"/>
      <c r="H613" s="48" t="s">
        <v>29</v>
      </c>
    </row>
    <row r="614" spans="1:8" ht="40.5">
      <c r="A614" s="44" t="s">
        <v>1305</v>
      </c>
      <c r="B614" s="44" t="s">
        <v>1306</v>
      </c>
      <c r="C614" s="45" t="s">
        <v>1307</v>
      </c>
      <c r="D614" s="46"/>
      <c r="E614" s="47">
        <v>0</v>
      </c>
      <c r="F614" s="47"/>
      <c r="G614" s="47"/>
      <c r="H614" s="48" t="s">
        <v>12</v>
      </c>
    </row>
    <row r="615" spans="1:8" ht="30">
      <c r="A615" s="44" t="s">
        <v>1308</v>
      </c>
      <c r="B615" s="44" t="s">
        <v>1309</v>
      </c>
      <c r="C615" s="45" t="s">
        <v>1309</v>
      </c>
      <c r="D615" s="46" t="s">
        <v>1281</v>
      </c>
      <c r="E615" s="47">
        <v>1.37</v>
      </c>
      <c r="F615" s="47"/>
      <c r="G615" s="47"/>
      <c r="H615" s="48" t="s">
        <v>29</v>
      </c>
    </row>
    <row r="616" spans="1:8" ht="20.25">
      <c r="A616" s="44" t="s">
        <v>1310</v>
      </c>
      <c r="B616" s="44" t="s">
        <v>1311</v>
      </c>
      <c r="C616" s="45" t="s">
        <v>1311</v>
      </c>
      <c r="D616" s="46" t="s">
        <v>1281</v>
      </c>
      <c r="E616" s="47">
        <v>1.02</v>
      </c>
      <c r="F616" s="47"/>
      <c r="G616" s="47"/>
      <c r="H616" s="48" t="s">
        <v>29</v>
      </c>
    </row>
    <row r="617" spans="1:8" ht="20.25">
      <c r="A617" s="44" t="s">
        <v>1312</v>
      </c>
      <c r="B617" s="44" t="s">
        <v>1313</v>
      </c>
      <c r="C617" s="45" t="s">
        <v>1313</v>
      </c>
      <c r="D617" s="46" t="s">
        <v>1281</v>
      </c>
      <c r="E617" s="47">
        <v>0.38</v>
      </c>
      <c r="F617" s="47"/>
      <c r="G617" s="47"/>
      <c r="H617" s="48" t="s">
        <v>29</v>
      </c>
    </row>
    <row r="618" spans="1:8" ht="9.75">
      <c r="A618" s="44" t="s">
        <v>1314</v>
      </c>
      <c r="B618" s="44" t="s">
        <v>1315</v>
      </c>
      <c r="C618" s="45" t="s">
        <v>1315</v>
      </c>
      <c r="D618" s="46" t="s">
        <v>1281</v>
      </c>
      <c r="E618" s="47">
        <v>1.02</v>
      </c>
      <c r="F618" s="47"/>
      <c r="G618" s="47"/>
      <c r="H618" s="48" t="s">
        <v>29</v>
      </c>
    </row>
    <row r="619" spans="1:8" ht="40.5">
      <c r="A619" s="44" t="s">
        <v>1316</v>
      </c>
      <c r="B619" s="44" t="s">
        <v>1317</v>
      </c>
      <c r="C619" s="45" t="s">
        <v>1318</v>
      </c>
      <c r="D619" s="46"/>
      <c r="E619" s="47">
        <v>0</v>
      </c>
      <c r="F619" s="47"/>
      <c r="G619" s="47"/>
      <c r="H619" s="48" t="s">
        <v>12</v>
      </c>
    </row>
    <row r="620" spans="1:8" ht="20.25">
      <c r="A620" s="44" t="s">
        <v>1319</v>
      </c>
      <c r="B620" s="44" t="s">
        <v>1320</v>
      </c>
      <c r="C620" s="45" t="s">
        <v>1320</v>
      </c>
      <c r="D620" s="46" t="s">
        <v>1281</v>
      </c>
      <c r="E620" s="47">
        <v>0.95</v>
      </c>
      <c r="F620" s="47"/>
      <c r="G620" s="47"/>
      <c r="H620" s="48" t="s">
        <v>29</v>
      </c>
    </row>
    <row r="621" spans="1:8" ht="9.75">
      <c r="A621" s="44" t="s">
        <v>1321</v>
      </c>
      <c r="B621" s="44" t="s">
        <v>1322</v>
      </c>
      <c r="C621" s="45" t="s">
        <v>1322</v>
      </c>
      <c r="D621" s="46" t="s">
        <v>1281</v>
      </c>
      <c r="E621" s="47">
        <v>1.14</v>
      </c>
      <c r="F621" s="47"/>
      <c r="G621" s="47"/>
      <c r="H621" s="48" t="s">
        <v>29</v>
      </c>
    </row>
    <row r="622" spans="1:8" ht="30">
      <c r="A622" s="44" t="s">
        <v>1323</v>
      </c>
      <c r="B622" s="44" t="s">
        <v>1324</v>
      </c>
      <c r="C622" s="45" t="s">
        <v>1324</v>
      </c>
      <c r="D622" s="46" t="s">
        <v>1281</v>
      </c>
      <c r="E622" s="47">
        <v>1.14</v>
      </c>
      <c r="F622" s="47"/>
      <c r="G622" s="47"/>
      <c r="H622" s="48" t="s">
        <v>29</v>
      </c>
    </row>
    <row r="623" spans="1:8" ht="40.5">
      <c r="A623" s="44" t="s">
        <v>1325</v>
      </c>
      <c r="B623" s="44" t="s">
        <v>1326</v>
      </c>
      <c r="C623" s="45" t="s">
        <v>1327</v>
      </c>
      <c r="D623" s="46"/>
      <c r="E623" s="47">
        <v>0</v>
      </c>
      <c r="F623" s="47"/>
      <c r="G623" s="47"/>
      <c r="H623" s="48" t="s">
        <v>12</v>
      </c>
    </row>
    <row r="624" spans="1:8" ht="9.75">
      <c r="A624" s="44" t="s">
        <v>1328</v>
      </c>
      <c r="B624" s="44" t="s">
        <v>1329</v>
      </c>
      <c r="C624" s="45" t="s">
        <v>1329</v>
      </c>
      <c r="D624" s="46" t="s">
        <v>1281</v>
      </c>
      <c r="E624" s="47">
        <v>0.43</v>
      </c>
      <c r="F624" s="47"/>
      <c r="G624" s="47"/>
      <c r="H624" s="48" t="s">
        <v>29</v>
      </c>
    </row>
    <row r="625" spans="1:8" ht="30">
      <c r="A625" s="44" t="s">
        <v>1330</v>
      </c>
      <c r="B625" s="44" t="s">
        <v>1331</v>
      </c>
      <c r="C625" s="45" t="s">
        <v>1331</v>
      </c>
      <c r="D625" s="46" t="s">
        <v>1281</v>
      </c>
      <c r="E625" s="47">
        <v>0.51</v>
      </c>
      <c r="F625" s="47"/>
      <c r="G625" s="47"/>
      <c r="H625" s="48" t="s">
        <v>29</v>
      </c>
    </row>
    <row r="626" spans="1:8" ht="20.25">
      <c r="A626" s="44" t="s">
        <v>1332</v>
      </c>
      <c r="B626" s="44" t="s">
        <v>1333</v>
      </c>
      <c r="C626" s="45" t="s">
        <v>1333</v>
      </c>
      <c r="D626" s="46" t="s">
        <v>1281</v>
      </c>
      <c r="E626" s="47">
        <v>0.74</v>
      </c>
      <c r="F626" s="47"/>
      <c r="G626" s="47"/>
      <c r="H626" s="48" t="s">
        <v>29</v>
      </c>
    </row>
    <row r="627" spans="1:8" ht="20.25">
      <c r="A627" s="44" t="s">
        <v>1334</v>
      </c>
      <c r="B627" s="44" t="s">
        <v>1335</v>
      </c>
      <c r="C627" s="45" t="s">
        <v>1335</v>
      </c>
      <c r="D627" s="46" t="s">
        <v>1281</v>
      </c>
      <c r="E627" s="47">
        <v>1.43</v>
      </c>
      <c r="F627" s="47"/>
      <c r="G627" s="47"/>
      <c r="H627" s="48" t="s">
        <v>29</v>
      </c>
    </row>
    <row r="628" spans="1:8" ht="20.25">
      <c r="A628" s="44" t="s">
        <v>1336</v>
      </c>
      <c r="B628" s="44" t="s">
        <v>1337</v>
      </c>
      <c r="C628" s="45" t="s">
        <v>1337</v>
      </c>
      <c r="D628" s="46" t="s">
        <v>1281</v>
      </c>
      <c r="E628" s="47">
        <v>1.71</v>
      </c>
      <c r="F628" s="47"/>
      <c r="G628" s="47"/>
      <c r="H628" s="48" t="s">
        <v>29</v>
      </c>
    </row>
    <row r="629" spans="1:8" ht="30">
      <c r="A629" s="44" t="s">
        <v>1338</v>
      </c>
      <c r="B629" s="44" t="s">
        <v>1339</v>
      </c>
      <c r="C629" s="45" t="s">
        <v>1339</v>
      </c>
      <c r="D629" s="46" t="s">
        <v>1281</v>
      </c>
      <c r="E629" s="47">
        <v>3.9</v>
      </c>
      <c r="F629" s="47"/>
      <c r="G629" s="47"/>
      <c r="H629" s="48" t="s">
        <v>29</v>
      </c>
    </row>
    <row r="630" spans="1:8" ht="40.5">
      <c r="A630" s="44" t="s">
        <v>1340</v>
      </c>
      <c r="B630" s="44" t="s">
        <v>1341</v>
      </c>
      <c r="C630" s="45" t="s">
        <v>1342</v>
      </c>
      <c r="D630" s="46"/>
      <c r="E630" s="47">
        <v>0</v>
      </c>
      <c r="F630" s="47"/>
      <c r="G630" s="47"/>
      <c r="H630" s="48" t="s">
        <v>12</v>
      </c>
    </row>
    <row r="631" spans="1:8" ht="20.25">
      <c r="A631" s="44" t="s">
        <v>1343</v>
      </c>
      <c r="B631" s="44" t="s">
        <v>1344</v>
      </c>
      <c r="C631" s="45" t="s">
        <v>1344</v>
      </c>
      <c r="D631" s="46" t="s">
        <v>1281</v>
      </c>
      <c r="E631" s="47">
        <v>0.43</v>
      </c>
      <c r="F631" s="47"/>
      <c r="G631" s="47"/>
      <c r="H631" s="48" t="s">
        <v>29</v>
      </c>
    </row>
    <row r="632" spans="1:8" ht="30">
      <c r="A632" s="44" t="s">
        <v>1345</v>
      </c>
      <c r="B632" s="44" t="s">
        <v>1346</v>
      </c>
      <c r="C632" s="45" t="s">
        <v>1346</v>
      </c>
      <c r="D632" s="46" t="s">
        <v>1281</v>
      </c>
      <c r="E632" s="47">
        <v>0.97</v>
      </c>
      <c r="F632" s="47"/>
      <c r="G632" s="47"/>
      <c r="H632" s="48" t="s">
        <v>29</v>
      </c>
    </row>
    <row r="633" spans="1:8" ht="30">
      <c r="A633" s="44" t="s">
        <v>1347</v>
      </c>
      <c r="B633" s="44" t="s">
        <v>1348</v>
      </c>
      <c r="C633" s="45" t="s">
        <v>1348</v>
      </c>
      <c r="D633" s="46" t="s">
        <v>1281</v>
      </c>
      <c r="E633" s="47">
        <v>1.43</v>
      </c>
      <c r="F633" s="47"/>
      <c r="G633" s="47"/>
      <c r="H633" s="48" t="s">
        <v>29</v>
      </c>
    </row>
    <row r="634" spans="1:8" ht="40.5">
      <c r="A634" s="44" t="s">
        <v>1349</v>
      </c>
      <c r="B634" s="44" t="s">
        <v>1350</v>
      </c>
      <c r="C634" s="45" t="s">
        <v>1351</v>
      </c>
      <c r="D634" s="46"/>
      <c r="E634" s="47">
        <v>0</v>
      </c>
      <c r="F634" s="47"/>
      <c r="G634" s="47"/>
      <c r="H634" s="48" t="s">
        <v>12</v>
      </c>
    </row>
    <row r="635" spans="1:8" ht="20.25">
      <c r="A635" s="44" t="s">
        <v>1352</v>
      </c>
      <c r="B635" s="44" t="s">
        <v>1353</v>
      </c>
      <c r="C635" s="45" t="s">
        <v>1353</v>
      </c>
      <c r="D635" s="46" t="s">
        <v>1281</v>
      </c>
      <c r="E635" s="47">
        <v>3.23</v>
      </c>
      <c r="F635" s="47"/>
      <c r="G635" s="47"/>
      <c r="H635" s="48" t="s">
        <v>29</v>
      </c>
    </row>
    <row r="636" spans="1:8" ht="20.25">
      <c r="A636" s="44" t="s">
        <v>1354</v>
      </c>
      <c r="B636" s="44" t="s">
        <v>1355</v>
      </c>
      <c r="C636" s="45" t="s">
        <v>1355</v>
      </c>
      <c r="D636" s="46" t="s">
        <v>1281</v>
      </c>
      <c r="E636" s="47">
        <v>3.88</v>
      </c>
      <c r="F636" s="47"/>
      <c r="G636" s="47"/>
      <c r="H636" s="48" t="s">
        <v>29</v>
      </c>
    </row>
    <row r="637" spans="1:8" ht="30">
      <c r="A637" s="44" t="s">
        <v>1356</v>
      </c>
      <c r="B637" s="44" t="s">
        <v>1357</v>
      </c>
      <c r="C637" s="45" t="s">
        <v>1357</v>
      </c>
      <c r="D637" s="46" t="s">
        <v>1281</v>
      </c>
      <c r="E637" s="47">
        <v>5.37</v>
      </c>
      <c r="F637" s="47"/>
      <c r="G637" s="47"/>
      <c r="H637" s="48" t="s">
        <v>29</v>
      </c>
    </row>
    <row r="638" spans="1:8" ht="30">
      <c r="A638" s="44" t="s">
        <v>1358</v>
      </c>
      <c r="B638" s="44" t="s">
        <v>1359</v>
      </c>
      <c r="C638" s="45" t="s">
        <v>1359</v>
      </c>
      <c r="D638" s="46" t="s">
        <v>1281</v>
      </c>
      <c r="E638" s="47">
        <v>6.56</v>
      </c>
      <c r="F638" s="47"/>
      <c r="G638" s="47"/>
      <c r="H638" s="48" t="s">
        <v>29</v>
      </c>
    </row>
    <row r="639" spans="1:8" ht="30">
      <c r="A639" s="44" t="s">
        <v>1360</v>
      </c>
      <c r="B639" s="44" t="s">
        <v>1361</v>
      </c>
      <c r="C639" s="45" t="s">
        <v>1361</v>
      </c>
      <c r="D639" s="46" t="s">
        <v>1281</v>
      </c>
      <c r="E639" s="47">
        <v>9.71</v>
      </c>
      <c r="F639" s="47"/>
      <c r="G639" s="47"/>
      <c r="H639" s="48" t="s">
        <v>29</v>
      </c>
    </row>
    <row r="640" spans="1:8" ht="20.25">
      <c r="A640" s="44"/>
      <c r="B640" s="44" t="s">
        <v>1362</v>
      </c>
      <c r="C640" s="45" t="s">
        <v>1363</v>
      </c>
      <c r="D640" s="46"/>
      <c r="E640" s="47"/>
      <c r="F640" s="47"/>
      <c r="G640" s="47"/>
      <c r="H640" s="48" t="s">
        <v>25</v>
      </c>
    </row>
    <row r="641" spans="1:8" ht="60.75">
      <c r="A641" s="44" t="s">
        <v>1364</v>
      </c>
      <c r="B641" s="44" t="s">
        <v>1365</v>
      </c>
      <c r="C641" s="45" t="s">
        <v>1366</v>
      </c>
      <c r="D641" s="46"/>
      <c r="E641" s="47">
        <v>0</v>
      </c>
      <c r="F641" s="47"/>
      <c r="G641" s="47"/>
      <c r="H641" s="48" t="s">
        <v>12</v>
      </c>
    </row>
    <row r="642" spans="1:8" ht="9.75">
      <c r="A642" s="44" t="s">
        <v>1367</v>
      </c>
      <c r="B642" s="44" t="s">
        <v>1368</v>
      </c>
      <c r="C642" s="45" t="s">
        <v>1368</v>
      </c>
      <c r="D642" s="46" t="s">
        <v>1281</v>
      </c>
      <c r="E642" s="47">
        <v>7.13</v>
      </c>
      <c r="F642" s="47"/>
      <c r="G642" s="47"/>
      <c r="H642" s="48" t="s">
        <v>29</v>
      </c>
    </row>
    <row r="643" spans="1:8" ht="9.75">
      <c r="A643" s="44" t="s">
        <v>1369</v>
      </c>
      <c r="B643" s="44" t="s">
        <v>1370</v>
      </c>
      <c r="C643" s="45" t="s">
        <v>1370</v>
      </c>
      <c r="D643" s="46" t="s">
        <v>1281</v>
      </c>
      <c r="E643" s="47">
        <v>7.71</v>
      </c>
      <c r="F643" s="47"/>
      <c r="G643" s="47"/>
      <c r="H643" s="48" t="s">
        <v>29</v>
      </c>
    </row>
    <row r="644" spans="1:8" ht="60.75">
      <c r="A644" s="44" t="s">
        <v>1371</v>
      </c>
      <c r="B644" s="44" t="s">
        <v>1372</v>
      </c>
      <c r="C644" s="45" t="s">
        <v>1373</v>
      </c>
      <c r="D644" s="46"/>
      <c r="E644" s="47">
        <v>0</v>
      </c>
      <c r="F644" s="47"/>
      <c r="G644" s="47"/>
      <c r="H644" s="48" t="s">
        <v>12</v>
      </c>
    </row>
    <row r="645" spans="1:8" ht="9.75">
      <c r="A645" s="44" t="s">
        <v>1374</v>
      </c>
      <c r="B645" s="44" t="s">
        <v>1368</v>
      </c>
      <c r="C645" s="45" t="s">
        <v>1368</v>
      </c>
      <c r="D645" s="46" t="s">
        <v>1281</v>
      </c>
      <c r="E645" s="47">
        <v>8.33</v>
      </c>
      <c r="F645" s="47"/>
      <c r="G645" s="47"/>
      <c r="H645" s="48" t="s">
        <v>29</v>
      </c>
    </row>
    <row r="646" spans="1:8" ht="9.75">
      <c r="A646" s="44" t="s">
        <v>1375</v>
      </c>
      <c r="B646" s="44" t="s">
        <v>1370</v>
      </c>
      <c r="C646" s="45" t="s">
        <v>1370</v>
      </c>
      <c r="D646" s="46" t="s">
        <v>1281</v>
      </c>
      <c r="E646" s="47">
        <v>8.99</v>
      </c>
      <c r="F646" s="47"/>
      <c r="G646" s="47"/>
      <c r="H646" s="48" t="s">
        <v>29</v>
      </c>
    </row>
    <row r="647" spans="1:8" ht="81">
      <c r="A647" s="44" t="s">
        <v>1376</v>
      </c>
      <c r="B647" s="44" t="s">
        <v>1372</v>
      </c>
      <c r="C647" s="45" t="s">
        <v>1377</v>
      </c>
      <c r="D647" s="46"/>
      <c r="E647" s="47">
        <v>0</v>
      </c>
      <c r="F647" s="47"/>
      <c r="G647" s="47"/>
      <c r="H647" s="48" t="s">
        <v>12</v>
      </c>
    </row>
    <row r="648" spans="1:8" ht="9.75">
      <c r="A648" s="44" t="s">
        <v>1378</v>
      </c>
      <c r="B648" s="44" t="s">
        <v>1368</v>
      </c>
      <c r="C648" s="45" t="s">
        <v>1368</v>
      </c>
      <c r="D648" s="46" t="s">
        <v>1281</v>
      </c>
      <c r="E648" s="47">
        <v>10.24</v>
      </c>
      <c r="F648" s="47"/>
      <c r="G648" s="47"/>
      <c r="H648" s="48" t="s">
        <v>29</v>
      </c>
    </row>
    <row r="649" spans="1:8" ht="9.75">
      <c r="A649" s="44" t="s">
        <v>1379</v>
      </c>
      <c r="B649" s="44" t="s">
        <v>1370</v>
      </c>
      <c r="C649" s="45" t="s">
        <v>1370</v>
      </c>
      <c r="D649" s="46" t="s">
        <v>1281</v>
      </c>
      <c r="E649" s="47">
        <v>10.56</v>
      </c>
      <c r="F649" s="47"/>
      <c r="G649" s="47"/>
      <c r="H649" s="48" t="s">
        <v>29</v>
      </c>
    </row>
    <row r="650" spans="1:8" ht="81">
      <c r="A650" s="44" t="s">
        <v>1380</v>
      </c>
      <c r="B650" s="44" t="s">
        <v>1381</v>
      </c>
      <c r="C650" s="45" t="s">
        <v>1382</v>
      </c>
      <c r="D650" s="46" t="s">
        <v>1281</v>
      </c>
      <c r="E650" s="47">
        <v>15.47</v>
      </c>
      <c r="F650" s="47"/>
      <c r="G650" s="47"/>
      <c r="H650" s="48" t="s">
        <v>12</v>
      </c>
    </row>
    <row r="651" spans="1:8" ht="60.75">
      <c r="A651" s="44" t="s">
        <v>1383</v>
      </c>
      <c r="B651" s="44" t="s">
        <v>1384</v>
      </c>
      <c r="C651" s="45" t="s">
        <v>1385</v>
      </c>
      <c r="D651" s="46" t="s">
        <v>1281</v>
      </c>
      <c r="E651" s="47">
        <v>5.77</v>
      </c>
      <c r="F651" s="47"/>
      <c r="G651" s="47"/>
      <c r="H651" s="48" t="s">
        <v>12</v>
      </c>
    </row>
    <row r="652" spans="1:8" ht="50.25">
      <c r="A652" s="44" t="s">
        <v>1386</v>
      </c>
      <c r="B652" s="44" t="s">
        <v>1387</v>
      </c>
      <c r="C652" s="45" t="s">
        <v>1388</v>
      </c>
      <c r="D652" s="46" t="s">
        <v>1281</v>
      </c>
      <c r="E652" s="47">
        <v>6.44</v>
      </c>
      <c r="F652" s="47"/>
      <c r="G652" s="47"/>
      <c r="H652" s="48" t="s">
        <v>12</v>
      </c>
    </row>
    <row r="653" spans="1:8" ht="60.75">
      <c r="A653" s="44" t="s">
        <v>1389</v>
      </c>
      <c r="B653" s="44" t="s">
        <v>1390</v>
      </c>
      <c r="C653" s="45" t="s">
        <v>1391</v>
      </c>
      <c r="D653" s="46" t="s">
        <v>1281</v>
      </c>
      <c r="E653" s="47">
        <v>2.97</v>
      </c>
      <c r="F653" s="47"/>
      <c r="G653" s="47"/>
      <c r="H653" s="48" t="s">
        <v>12</v>
      </c>
    </row>
    <row r="654" spans="1:8" ht="50.25">
      <c r="A654" s="44" t="s">
        <v>1392</v>
      </c>
      <c r="B654" s="44" t="s">
        <v>1393</v>
      </c>
      <c r="C654" s="45" t="s">
        <v>1394</v>
      </c>
      <c r="D654" s="46" t="s">
        <v>1281</v>
      </c>
      <c r="E654" s="47">
        <v>6.91</v>
      </c>
      <c r="F654" s="47"/>
      <c r="G654" s="47"/>
      <c r="H654" s="48" t="s">
        <v>12</v>
      </c>
    </row>
    <row r="655" spans="1:8" ht="20.25">
      <c r="A655" s="44"/>
      <c r="B655" s="44" t="s">
        <v>1395</v>
      </c>
      <c r="C655" s="45" t="s">
        <v>1396</v>
      </c>
      <c r="D655" s="46"/>
      <c r="E655" s="47"/>
      <c r="F655" s="47"/>
      <c r="G655" s="47"/>
      <c r="H655" s="48" t="s">
        <v>25</v>
      </c>
    </row>
    <row r="656" spans="1:8" ht="40.5">
      <c r="A656" s="44" t="s">
        <v>1397</v>
      </c>
      <c r="B656" s="44" t="s">
        <v>1398</v>
      </c>
      <c r="C656" s="45" t="s">
        <v>1399</v>
      </c>
      <c r="D656" s="46" t="s">
        <v>30</v>
      </c>
      <c r="E656" s="47">
        <v>7.7</v>
      </c>
      <c r="F656" s="47"/>
      <c r="G656" s="47"/>
      <c r="H656" s="48" t="s">
        <v>12</v>
      </c>
    </row>
    <row r="657" spans="1:8" ht="40.5">
      <c r="A657" s="44" t="s">
        <v>1400</v>
      </c>
      <c r="B657" s="44" t="s">
        <v>1401</v>
      </c>
      <c r="C657" s="45" t="s">
        <v>1402</v>
      </c>
      <c r="D657" s="46" t="s">
        <v>30</v>
      </c>
      <c r="E657" s="47">
        <v>8.79</v>
      </c>
      <c r="F657" s="47"/>
      <c r="G657" s="47"/>
      <c r="H657" s="48" t="s">
        <v>12</v>
      </c>
    </row>
    <row r="658" spans="1:8" ht="30">
      <c r="A658" s="44" t="s">
        <v>1403</v>
      </c>
      <c r="B658" s="44" t="s">
        <v>1404</v>
      </c>
      <c r="C658" s="45" t="s">
        <v>1404</v>
      </c>
      <c r="D658" s="46" t="s">
        <v>30</v>
      </c>
      <c r="E658" s="47">
        <v>2.01</v>
      </c>
      <c r="F658" s="47"/>
      <c r="G658" s="47"/>
      <c r="H658" s="48" t="s">
        <v>12</v>
      </c>
    </row>
    <row r="659" spans="1:8" ht="30">
      <c r="A659" s="44" t="s">
        <v>1405</v>
      </c>
      <c r="B659" s="44" t="s">
        <v>1406</v>
      </c>
      <c r="C659" s="45" t="s">
        <v>1406</v>
      </c>
      <c r="D659" s="46" t="s">
        <v>30</v>
      </c>
      <c r="E659" s="47">
        <v>2.06</v>
      </c>
      <c r="F659" s="47"/>
      <c r="G659" s="47"/>
      <c r="H659" s="48" t="s">
        <v>12</v>
      </c>
    </row>
    <row r="660" spans="1:8" ht="40.5">
      <c r="A660" s="44" t="s">
        <v>1407</v>
      </c>
      <c r="B660" s="44" t="s">
        <v>1408</v>
      </c>
      <c r="C660" s="45" t="s">
        <v>1409</v>
      </c>
      <c r="D660" s="46" t="s">
        <v>30</v>
      </c>
      <c r="E660" s="47">
        <v>3.98</v>
      </c>
      <c r="F660" s="47"/>
      <c r="G660" s="47"/>
      <c r="H660" s="48" t="s">
        <v>12</v>
      </c>
    </row>
    <row r="661" spans="1:8" ht="40.5">
      <c r="A661" s="44"/>
      <c r="B661" s="44"/>
      <c r="C661" s="45" t="s">
        <v>1410</v>
      </c>
      <c r="D661" s="46"/>
      <c r="E661" s="47"/>
      <c r="F661" s="47"/>
      <c r="G661" s="47"/>
      <c r="H661" s="48" t="s">
        <v>27</v>
      </c>
    </row>
    <row r="662" spans="1:8" ht="9.75">
      <c r="A662" s="44" t="s">
        <v>1411</v>
      </c>
      <c r="B662" s="44" t="s">
        <v>1412</v>
      </c>
      <c r="C662" s="45" t="s">
        <v>1412</v>
      </c>
      <c r="D662" s="46"/>
      <c r="E662" s="47">
        <v>0</v>
      </c>
      <c r="F662" s="47"/>
      <c r="G662" s="47"/>
      <c r="H662" s="48" t="s">
        <v>12</v>
      </c>
    </row>
    <row r="663" spans="1:8" ht="81">
      <c r="A663" s="44" t="s">
        <v>1413</v>
      </c>
      <c r="B663" s="44" t="s">
        <v>1414</v>
      </c>
      <c r="C663" s="45" t="s">
        <v>1415</v>
      </c>
      <c r="D663" s="46" t="s">
        <v>30</v>
      </c>
      <c r="E663" s="47">
        <v>12.61</v>
      </c>
      <c r="F663" s="47"/>
      <c r="G663" s="47"/>
      <c r="H663" s="48" t="s">
        <v>29</v>
      </c>
    </row>
    <row r="664" spans="1:8" ht="50.25">
      <c r="A664" s="44" t="s">
        <v>1416</v>
      </c>
      <c r="B664" s="44" t="s">
        <v>1417</v>
      </c>
      <c r="C664" s="45" t="s">
        <v>1418</v>
      </c>
      <c r="D664" s="46" t="s">
        <v>30</v>
      </c>
      <c r="E664" s="47">
        <v>9.71</v>
      </c>
      <c r="F664" s="47"/>
      <c r="G664" s="47"/>
      <c r="H664" s="48" t="s">
        <v>29</v>
      </c>
    </row>
    <row r="665" spans="1:8" ht="60.75">
      <c r="A665" s="44" t="s">
        <v>1419</v>
      </c>
      <c r="B665" s="44" t="s">
        <v>1420</v>
      </c>
      <c r="C665" s="45" t="s">
        <v>1421</v>
      </c>
      <c r="D665" s="46" t="s">
        <v>30</v>
      </c>
      <c r="E665" s="47">
        <v>6.28</v>
      </c>
      <c r="F665" s="47"/>
      <c r="G665" s="47"/>
      <c r="H665" s="48" t="s">
        <v>29</v>
      </c>
    </row>
    <row r="666" spans="1:8" ht="40.5">
      <c r="A666" s="44" t="s">
        <v>1422</v>
      </c>
      <c r="B666" s="44" t="s">
        <v>1423</v>
      </c>
      <c r="C666" s="45" t="s">
        <v>1424</v>
      </c>
      <c r="D666" s="46" t="s">
        <v>30</v>
      </c>
      <c r="E666" s="47">
        <v>4.94</v>
      </c>
      <c r="F666" s="47"/>
      <c r="G666" s="47"/>
      <c r="H666" s="48" t="s">
        <v>12</v>
      </c>
    </row>
    <row r="667" spans="1:8" ht="50.25">
      <c r="A667" s="44" t="s">
        <v>1425</v>
      </c>
      <c r="B667" s="44" t="s">
        <v>1426</v>
      </c>
      <c r="C667" s="45" t="s">
        <v>1427</v>
      </c>
      <c r="D667" s="46" t="s">
        <v>30</v>
      </c>
      <c r="E667" s="47">
        <v>7.51</v>
      </c>
      <c r="F667" s="47"/>
      <c r="G667" s="47"/>
      <c r="H667" s="48" t="s">
        <v>12</v>
      </c>
    </row>
    <row r="668" spans="1:8" ht="9.75">
      <c r="A668" s="44" t="s">
        <v>1428</v>
      </c>
      <c r="B668" s="44" t="s">
        <v>1429</v>
      </c>
      <c r="C668" s="45" t="s">
        <v>1429</v>
      </c>
      <c r="D668" s="46"/>
      <c r="E668" s="47">
        <v>0</v>
      </c>
      <c r="F668" s="47"/>
      <c r="G668" s="47"/>
      <c r="H668" s="48" t="s">
        <v>12</v>
      </c>
    </row>
    <row r="669" spans="1:8" ht="40.5">
      <c r="A669" s="44" t="s">
        <v>1430</v>
      </c>
      <c r="B669" s="44" t="s">
        <v>1431</v>
      </c>
      <c r="C669" s="45" t="s">
        <v>1432</v>
      </c>
      <c r="D669" s="46" t="s">
        <v>30</v>
      </c>
      <c r="E669" s="47">
        <v>3.31</v>
      </c>
      <c r="F669" s="47"/>
      <c r="G669" s="47"/>
      <c r="H669" s="48" t="s">
        <v>29</v>
      </c>
    </row>
    <row r="670" spans="1:8" ht="40.5">
      <c r="A670" s="44" t="s">
        <v>1433</v>
      </c>
      <c r="B670" s="44" t="s">
        <v>1434</v>
      </c>
      <c r="C670" s="45" t="s">
        <v>1435</v>
      </c>
      <c r="D670" s="46" t="s">
        <v>30</v>
      </c>
      <c r="E670" s="47">
        <v>4.82</v>
      </c>
      <c r="F670" s="47"/>
      <c r="G670" s="47"/>
      <c r="H670" s="48" t="s">
        <v>29</v>
      </c>
    </row>
    <row r="671" spans="1:8" ht="9.75">
      <c r="A671" s="44" t="s">
        <v>1436</v>
      </c>
      <c r="B671" s="44" t="s">
        <v>1437</v>
      </c>
      <c r="C671" s="45" t="s">
        <v>1437</v>
      </c>
      <c r="D671" s="46"/>
      <c r="E671" s="47">
        <v>0</v>
      </c>
      <c r="F671" s="47"/>
      <c r="G671" s="47"/>
      <c r="H671" s="48" t="s">
        <v>12</v>
      </c>
    </row>
    <row r="672" spans="1:8" ht="60.75">
      <c r="A672" s="44" t="s">
        <v>1438</v>
      </c>
      <c r="B672" s="44" t="s">
        <v>1439</v>
      </c>
      <c r="C672" s="45" t="s">
        <v>1440</v>
      </c>
      <c r="D672" s="46" t="s">
        <v>30</v>
      </c>
      <c r="E672" s="47">
        <v>3.81</v>
      </c>
      <c r="F672" s="47"/>
      <c r="G672" s="47"/>
      <c r="H672" s="48" t="s">
        <v>29</v>
      </c>
    </row>
    <row r="673" spans="1:8" ht="60.75">
      <c r="A673" s="44" t="s">
        <v>1441</v>
      </c>
      <c r="B673" s="44" t="s">
        <v>1442</v>
      </c>
      <c r="C673" s="45" t="s">
        <v>1443</v>
      </c>
      <c r="D673" s="46" t="s">
        <v>30</v>
      </c>
      <c r="E673" s="47">
        <v>4.82</v>
      </c>
      <c r="F673" s="47"/>
      <c r="G673" s="47"/>
      <c r="H673" s="48" t="s">
        <v>29</v>
      </c>
    </row>
    <row r="674" spans="1:8" ht="9.75">
      <c r="A674" s="44" t="s">
        <v>1444</v>
      </c>
      <c r="B674" s="44" t="s">
        <v>1445</v>
      </c>
      <c r="C674" s="45" t="s">
        <v>1445</v>
      </c>
      <c r="D674" s="46"/>
      <c r="E674" s="47">
        <v>0</v>
      </c>
      <c r="F674" s="47"/>
      <c r="G674" s="47"/>
      <c r="H674" s="48" t="s">
        <v>12</v>
      </c>
    </row>
    <row r="675" spans="1:8" ht="9.75">
      <c r="A675" s="44" t="s">
        <v>1446</v>
      </c>
      <c r="B675" s="44" t="s">
        <v>1447</v>
      </c>
      <c r="C675" s="45" t="s">
        <v>1447</v>
      </c>
      <c r="D675" s="46" t="s">
        <v>30</v>
      </c>
      <c r="E675" s="47">
        <v>0.69</v>
      </c>
      <c r="F675" s="47"/>
      <c r="G675" s="47"/>
      <c r="H675" s="48" t="s">
        <v>29</v>
      </c>
    </row>
    <row r="676" spans="1:8" ht="70.5">
      <c r="A676" s="44" t="s">
        <v>1448</v>
      </c>
      <c r="B676" s="44" t="s">
        <v>1449</v>
      </c>
      <c r="C676" s="45" t="s">
        <v>1450</v>
      </c>
      <c r="D676" s="46" t="s">
        <v>30</v>
      </c>
      <c r="E676" s="47">
        <v>4.5</v>
      </c>
      <c r="F676" s="47"/>
      <c r="G676" s="47"/>
      <c r="H676" s="48" t="s">
        <v>29</v>
      </c>
    </row>
    <row r="677" spans="1:8" ht="40.5">
      <c r="A677" s="44" t="s">
        <v>1451</v>
      </c>
      <c r="B677" s="44" t="s">
        <v>1452</v>
      </c>
      <c r="C677" s="45" t="s">
        <v>1453</v>
      </c>
      <c r="D677" s="46" t="s">
        <v>30</v>
      </c>
      <c r="E677" s="47">
        <v>2.8</v>
      </c>
      <c r="F677" s="47"/>
      <c r="G677" s="47"/>
      <c r="H677" s="48" t="s">
        <v>29</v>
      </c>
    </row>
    <row r="678" spans="1:8" ht="9.75">
      <c r="A678" s="44" t="s">
        <v>1454</v>
      </c>
      <c r="B678" s="44" t="s">
        <v>1455</v>
      </c>
      <c r="C678" s="45" t="s">
        <v>1455</v>
      </c>
      <c r="D678" s="46"/>
      <c r="E678" s="47">
        <v>0</v>
      </c>
      <c r="F678" s="47"/>
      <c r="G678" s="47"/>
      <c r="H678" s="48" t="s">
        <v>12</v>
      </c>
    </row>
    <row r="679" spans="1:8" ht="40.5">
      <c r="A679" s="44" t="s">
        <v>1456</v>
      </c>
      <c r="B679" s="44" t="s">
        <v>1457</v>
      </c>
      <c r="C679" s="45" t="s">
        <v>1458</v>
      </c>
      <c r="D679" s="46" t="s">
        <v>30</v>
      </c>
      <c r="E679" s="47">
        <v>3.14</v>
      </c>
      <c r="F679" s="47"/>
      <c r="G679" s="47"/>
      <c r="H679" s="48" t="s">
        <v>29</v>
      </c>
    </row>
    <row r="680" spans="1:8" ht="50.25">
      <c r="A680" s="44" t="s">
        <v>1459</v>
      </c>
      <c r="B680" s="44" t="s">
        <v>1460</v>
      </c>
      <c r="C680" s="45" t="s">
        <v>1461</v>
      </c>
      <c r="D680" s="46" t="s">
        <v>30</v>
      </c>
      <c r="E680" s="47">
        <v>6.28</v>
      </c>
      <c r="F680" s="47"/>
      <c r="G680" s="47"/>
      <c r="H680" s="48" t="s">
        <v>29</v>
      </c>
    </row>
    <row r="681" spans="1:8" ht="60.75">
      <c r="A681" s="44" t="s">
        <v>1462</v>
      </c>
      <c r="B681" s="44" t="s">
        <v>1463</v>
      </c>
      <c r="C681" s="45" t="s">
        <v>1464</v>
      </c>
      <c r="D681" s="46" t="s">
        <v>30</v>
      </c>
      <c r="E681" s="47">
        <v>13.28</v>
      </c>
      <c r="F681" s="47"/>
      <c r="G681" s="47"/>
      <c r="H681" s="48" t="s">
        <v>29</v>
      </c>
    </row>
    <row r="682" spans="1:8" ht="30">
      <c r="A682" s="44"/>
      <c r="B682" s="44" t="s">
        <v>1465</v>
      </c>
      <c r="C682" s="45" t="s">
        <v>1466</v>
      </c>
      <c r="D682" s="46"/>
      <c r="E682" s="47"/>
      <c r="F682" s="47"/>
      <c r="G682" s="47"/>
      <c r="H682" s="48" t="s">
        <v>25</v>
      </c>
    </row>
    <row r="683" spans="1:8" ht="50.25">
      <c r="A683" s="44" t="s">
        <v>1467</v>
      </c>
      <c r="B683" s="44" t="s">
        <v>1468</v>
      </c>
      <c r="C683" s="45" t="s">
        <v>1469</v>
      </c>
      <c r="D683" s="46"/>
      <c r="E683" s="47">
        <v>0</v>
      </c>
      <c r="F683" s="47"/>
      <c r="G683" s="47"/>
      <c r="H683" s="48" t="s">
        <v>12</v>
      </c>
    </row>
    <row r="684" spans="1:8" ht="9.75">
      <c r="A684" s="44" t="s">
        <v>1470</v>
      </c>
      <c r="B684" s="44" t="s">
        <v>1471</v>
      </c>
      <c r="C684" s="45" t="s">
        <v>1471</v>
      </c>
      <c r="D684" s="46" t="s">
        <v>30</v>
      </c>
      <c r="E684" s="47">
        <v>32.59</v>
      </c>
      <c r="F684" s="47"/>
      <c r="G684" s="47"/>
      <c r="H684" s="48" t="s">
        <v>29</v>
      </c>
    </row>
    <row r="685" spans="1:8" ht="9.75">
      <c r="A685" s="44" t="s">
        <v>1472</v>
      </c>
      <c r="B685" s="44" t="s">
        <v>1473</v>
      </c>
      <c r="C685" s="45" t="s">
        <v>1473</v>
      </c>
      <c r="D685" s="46" t="s">
        <v>30</v>
      </c>
      <c r="E685" s="47">
        <v>18.55</v>
      </c>
      <c r="F685" s="47"/>
      <c r="G685" s="47"/>
      <c r="H685" s="48" t="s">
        <v>29</v>
      </c>
    </row>
    <row r="686" spans="1:8" ht="20.25">
      <c r="A686" s="44" t="s">
        <v>1474</v>
      </c>
      <c r="B686" s="44" t="s">
        <v>1475</v>
      </c>
      <c r="C686" s="45" t="s">
        <v>1475</v>
      </c>
      <c r="D686" s="46" t="s">
        <v>30</v>
      </c>
      <c r="E686" s="47">
        <v>14.92</v>
      </c>
      <c r="F686" s="47"/>
      <c r="G686" s="47"/>
      <c r="H686" s="48" t="s">
        <v>29</v>
      </c>
    </row>
    <row r="687" spans="1:8" ht="40.5">
      <c r="A687" s="44" t="s">
        <v>1476</v>
      </c>
      <c r="B687" s="44" t="s">
        <v>1477</v>
      </c>
      <c r="C687" s="45" t="s">
        <v>1478</v>
      </c>
      <c r="D687" s="46"/>
      <c r="E687" s="47">
        <v>0</v>
      </c>
      <c r="F687" s="47"/>
      <c r="G687" s="47"/>
      <c r="H687" s="48" t="s">
        <v>12</v>
      </c>
    </row>
    <row r="688" spans="1:8" ht="9.75">
      <c r="A688" s="44" t="s">
        <v>1479</v>
      </c>
      <c r="B688" s="44" t="s">
        <v>1480</v>
      </c>
      <c r="C688" s="45" t="s">
        <v>1480</v>
      </c>
      <c r="D688" s="46" t="s">
        <v>30</v>
      </c>
      <c r="E688" s="47">
        <v>12.76</v>
      </c>
      <c r="F688" s="47"/>
      <c r="G688" s="47"/>
      <c r="H688" s="48" t="s">
        <v>29</v>
      </c>
    </row>
    <row r="689" spans="1:8" ht="9.75">
      <c r="A689" s="44" t="s">
        <v>1481</v>
      </c>
      <c r="B689" s="44" t="s">
        <v>1482</v>
      </c>
      <c r="C689" s="45" t="s">
        <v>1482</v>
      </c>
      <c r="D689" s="46" t="s">
        <v>30</v>
      </c>
      <c r="E689" s="47">
        <v>11.33</v>
      </c>
      <c r="F689" s="47"/>
      <c r="G689" s="47"/>
      <c r="H689" s="48" t="s">
        <v>29</v>
      </c>
    </row>
    <row r="690" spans="1:8" ht="20.25">
      <c r="A690" s="44" t="s">
        <v>1483</v>
      </c>
      <c r="B690" s="44" t="s">
        <v>1484</v>
      </c>
      <c r="C690" s="45" t="s">
        <v>1484</v>
      </c>
      <c r="D690" s="46" t="s">
        <v>30</v>
      </c>
      <c r="E690" s="47">
        <v>10.54</v>
      </c>
      <c r="F690" s="47"/>
      <c r="G690" s="47"/>
      <c r="H690" s="48" t="s">
        <v>29</v>
      </c>
    </row>
    <row r="691" spans="1:8" ht="40.5">
      <c r="A691" s="44" t="s">
        <v>1485</v>
      </c>
      <c r="B691" s="44" t="s">
        <v>1486</v>
      </c>
      <c r="C691" s="45" t="s">
        <v>1487</v>
      </c>
      <c r="D691" s="46" t="s">
        <v>30</v>
      </c>
      <c r="E691" s="47">
        <v>5.71</v>
      </c>
      <c r="F691" s="47"/>
      <c r="G691" s="47"/>
      <c r="H691" s="48" t="s">
        <v>12</v>
      </c>
    </row>
    <row r="692" spans="1:8" ht="50.25">
      <c r="A692" s="44" t="s">
        <v>1488</v>
      </c>
      <c r="B692" s="44" t="s">
        <v>1489</v>
      </c>
      <c r="C692" s="45" t="s">
        <v>1490</v>
      </c>
      <c r="D692" s="46" t="s">
        <v>30</v>
      </c>
      <c r="E692" s="47">
        <v>4.71</v>
      </c>
      <c r="F692" s="47"/>
      <c r="G692" s="47"/>
      <c r="H692" s="48" t="s">
        <v>12</v>
      </c>
    </row>
    <row r="693" spans="1:8" ht="40.5">
      <c r="A693" s="44" t="s">
        <v>1491</v>
      </c>
      <c r="B693" s="44" t="s">
        <v>1492</v>
      </c>
      <c r="C693" s="45" t="s">
        <v>1493</v>
      </c>
      <c r="D693" s="46"/>
      <c r="E693" s="47">
        <v>0</v>
      </c>
      <c r="F693" s="47"/>
      <c r="G693" s="47"/>
      <c r="H693" s="48" t="s">
        <v>12</v>
      </c>
    </row>
    <row r="694" spans="1:8" ht="9.75">
      <c r="A694" s="44" t="s">
        <v>1494</v>
      </c>
      <c r="B694" s="44" t="s">
        <v>1471</v>
      </c>
      <c r="C694" s="45" t="s">
        <v>1471</v>
      </c>
      <c r="D694" s="46" t="s">
        <v>30</v>
      </c>
      <c r="E694" s="47">
        <v>1.43</v>
      </c>
      <c r="F694" s="47"/>
      <c r="G694" s="47"/>
      <c r="H694" s="48" t="s">
        <v>29</v>
      </c>
    </row>
    <row r="695" spans="1:8" ht="9.75">
      <c r="A695" s="44" t="s">
        <v>1495</v>
      </c>
      <c r="B695" s="44" t="s">
        <v>1482</v>
      </c>
      <c r="C695" s="45" t="s">
        <v>1482</v>
      </c>
      <c r="D695" s="46" t="s">
        <v>30</v>
      </c>
      <c r="E695" s="47">
        <v>0.74</v>
      </c>
      <c r="F695" s="47"/>
      <c r="G695" s="47"/>
      <c r="H695" s="48" t="s">
        <v>29</v>
      </c>
    </row>
    <row r="696" spans="1:8" ht="20.25">
      <c r="A696" s="44"/>
      <c r="B696" s="44" t="s">
        <v>1496</v>
      </c>
      <c r="C696" s="45" t="s">
        <v>1497</v>
      </c>
      <c r="D696" s="46"/>
      <c r="E696" s="47"/>
      <c r="F696" s="47"/>
      <c r="G696" s="47"/>
      <c r="H696" s="48" t="s">
        <v>25</v>
      </c>
    </row>
    <row r="697" spans="1:8" ht="40.5">
      <c r="A697" s="44" t="s">
        <v>1498</v>
      </c>
      <c r="B697" s="44" t="s">
        <v>1499</v>
      </c>
      <c r="C697" s="45" t="s">
        <v>1500</v>
      </c>
      <c r="D697" s="46"/>
      <c r="E697" s="47">
        <v>0</v>
      </c>
      <c r="F697" s="47"/>
      <c r="G697" s="47"/>
      <c r="H697" s="48" t="s">
        <v>12</v>
      </c>
    </row>
    <row r="698" spans="1:8" ht="9.75">
      <c r="A698" s="44" t="s">
        <v>1501</v>
      </c>
      <c r="B698" s="44" t="s">
        <v>1502</v>
      </c>
      <c r="C698" s="45" t="s">
        <v>1502</v>
      </c>
      <c r="D698" s="46" t="s">
        <v>30</v>
      </c>
      <c r="E698" s="47">
        <v>0.62</v>
      </c>
      <c r="F698" s="47"/>
      <c r="G698" s="47"/>
      <c r="H698" s="48" t="s">
        <v>29</v>
      </c>
    </row>
    <row r="699" spans="1:8" ht="20.25">
      <c r="A699" s="44" t="s">
        <v>1503</v>
      </c>
      <c r="B699" s="44" t="s">
        <v>1504</v>
      </c>
      <c r="C699" s="45" t="s">
        <v>1504</v>
      </c>
      <c r="D699" s="46" t="s">
        <v>30</v>
      </c>
      <c r="E699" s="47">
        <v>0.73</v>
      </c>
      <c r="F699" s="47"/>
      <c r="G699" s="47"/>
      <c r="H699" s="48" t="s">
        <v>29</v>
      </c>
    </row>
    <row r="700" spans="1:8" ht="40.5">
      <c r="A700" s="44" t="s">
        <v>1505</v>
      </c>
      <c r="B700" s="44" t="s">
        <v>1506</v>
      </c>
      <c r="C700" s="45" t="s">
        <v>1507</v>
      </c>
      <c r="D700" s="46"/>
      <c r="E700" s="47">
        <v>0</v>
      </c>
      <c r="F700" s="47"/>
      <c r="G700" s="47"/>
      <c r="H700" s="48" t="s">
        <v>12</v>
      </c>
    </row>
    <row r="701" spans="1:8" ht="9.75">
      <c r="A701" s="44" t="s">
        <v>1508</v>
      </c>
      <c r="B701" s="44" t="s">
        <v>1509</v>
      </c>
      <c r="C701" s="45" t="s">
        <v>1509</v>
      </c>
      <c r="D701" s="46" t="s">
        <v>30</v>
      </c>
      <c r="E701" s="47">
        <v>1.25</v>
      </c>
      <c r="F701" s="47"/>
      <c r="G701" s="47"/>
      <c r="H701" s="48" t="s">
        <v>29</v>
      </c>
    </row>
    <row r="702" spans="1:8" ht="20.25">
      <c r="A702" s="44" t="s">
        <v>1510</v>
      </c>
      <c r="B702" s="44" t="s">
        <v>1511</v>
      </c>
      <c r="C702" s="45" t="s">
        <v>1511</v>
      </c>
      <c r="D702" s="46" t="s">
        <v>30</v>
      </c>
      <c r="E702" s="47">
        <v>1.87</v>
      </c>
      <c r="F702" s="47"/>
      <c r="G702" s="47"/>
      <c r="H702" s="48" t="s">
        <v>29</v>
      </c>
    </row>
    <row r="703" spans="1:8" ht="40.5">
      <c r="A703" s="44" t="s">
        <v>1512</v>
      </c>
      <c r="B703" s="44" t="s">
        <v>1513</v>
      </c>
      <c r="C703" s="45" t="s">
        <v>1514</v>
      </c>
      <c r="D703" s="46" t="s">
        <v>30</v>
      </c>
      <c r="E703" s="47">
        <v>0.67</v>
      </c>
      <c r="F703" s="47"/>
      <c r="G703" s="47"/>
      <c r="H703" s="48" t="s">
        <v>12</v>
      </c>
    </row>
    <row r="704" spans="1:8" ht="40.5">
      <c r="A704" s="44" t="s">
        <v>1515</v>
      </c>
      <c r="B704" s="44" t="s">
        <v>1516</v>
      </c>
      <c r="C704" s="45" t="s">
        <v>1517</v>
      </c>
      <c r="D704" s="46" t="s">
        <v>30</v>
      </c>
      <c r="E704" s="47">
        <v>2.59</v>
      </c>
      <c r="F704" s="47"/>
      <c r="G704" s="47"/>
      <c r="H704" s="48" t="s">
        <v>12</v>
      </c>
    </row>
    <row r="705" spans="1:8" ht="40.5">
      <c r="A705" s="44" t="s">
        <v>1518</v>
      </c>
      <c r="B705" s="44" t="s">
        <v>1519</v>
      </c>
      <c r="C705" s="45" t="s">
        <v>1519</v>
      </c>
      <c r="D705" s="46"/>
      <c r="E705" s="47">
        <v>0</v>
      </c>
      <c r="F705" s="47"/>
      <c r="G705" s="47"/>
      <c r="H705" s="48" t="s">
        <v>12</v>
      </c>
    </row>
    <row r="706" spans="1:8" ht="20.25">
      <c r="A706" s="44" t="s">
        <v>1520</v>
      </c>
      <c r="B706" s="44" t="s">
        <v>1521</v>
      </c>
      <c r="C706" s="45" t="s">
        <v>1521</v>
      </c>
      <c r="D706" s="46" t="s">
        <v>30</v>
      </c>
      <c r="E706" s="47">
        <v>1.14</v>
      </c>
      <c r="F706" s="47"/>
      <c r="G706" s="47"/>
      <c r="H706" s="48" t="s">
        <v>29</v>
      </c>
    </row>
    <row r="707" spans="1:8" ht="30">
      <c r="A707" s="44" t="s">
        <v>1522</v>
      </c>
      <c r="B707" s="44" t="s">
        <v>1523</v>
      </c>
      <c r="C707" s="45" t="s">
        <v>1523</v>
      </c>
      <c r="D707" s="46" t="s">
        <v>30</v>
      </c>
      <c r="E707" s="47">
        <v>2.02</v>
      </c>
      <c r="F707" s="47"/>
      <c r="G707" s="47"/>
      <c r="H707" s="48" t="s">
        <v>29</v>
      </c>
    </row>
    <row r="708" spans="1:8" ht="60.75">
      <c r="A708" s="44" t="s">
        <v>1524</v>
      </c>
      <c r="B708" s="44" t="s">
        <v>1525</v>
      </c>
      <c r="C708" s="45" t="s">
        <v>1526</v>
      </c>
      <c r="D708" s="46" t="s">
        <v>30</v>
      </c>
      <c r="E708" s="47">
        <v>8.26</v>
      </c>
      <c r="F708" s="47"/>
      <c r="G708" s="47"/>
      <c r="H708" s="48" t="s">
        <v>12</v>
      </c>
    </row>
    <row r="709" spans="1:8" ht="81">
      <c r="A709" s="44" t="s">
        <v>1527</v>
      </c>
      <c r="B709" s="44" t="s">
        <v>1528</v>
      </c>
      <c r="C709" s="45" t="s">
        <v>1529</v>
      </c>
      <c r="D709" s="46" t="s">
        <v>35</v>
      </c>
      <c r="E709" s="47">
        <v>10.4</v>
      </c>
      <c r="F709" s="47"/>
      <c r="G709" s="47">
        <v>47</v>
      </c>
      <c r="H709" s="48" t="s">
        <v>29</v>
      </c>
    </row>
    <row r="710" spans="1:8" ht="40.5">
      <c r="A710" s="44" t="s">
        <v>1530</v>
      </c>
      <c r="B710" s="44" t="s">
        <v>1531</v>
      </c>
      <c r="C710" s="45" t="s">
        <v>1532</v>
      </c>
      <c r="D710" s="46" t="s">
        <v>30</v>
      </c>
      <c r="E710" s="47">
        <v>2.98</v>
      </c>
      <c r="F710" s="47"/>
      <c r="G710" s="47"/>
      <c r="H710" s="48" t="s">
        <v>12</v>
      </c>
    </row>
    <row r="711" spans="1:8" ht="40.5">
      <c r="A711" s="44" t="s">
        <v>1533</v>
      </c>
      <c r="B711" s="44" t="s">
        <v>1534</v>
      </c>
      <c r="C711" s="45" t="s">
        <v>1535</v>
      </c>
      <c r="D711" s="46" t="s">
        <v>30</v>
      </c>
      <c r="E711" s="47">
        <v>1.84</v>
      </c>
      <c r="F711" s="47"/>
      <c r="G711" s="47"/>
      <c r="H711" s="48" t="s">
        <v>12</v>
      </c>
    </row>
    <row r="712" spans="1:8" ht="40.5">
      <c r="A712" s="44" t="s">
        <v>1536</v>
      </c>
      <c r="B712" s="44" t="s">
        <v>1537</v>
      </c>
      <c r="C712" s="45" t="s">
        <v>1537</v>
      </c>
      <c r="D712" s="46" t="s">
        <v>30</v>
      </c>
      <c r="E712" s="47">
        <v>0.2</v>
      </c>
      <c r="F712" s="47"/>
      <c r="G712" s="47"/>
      <c r="H712" s="48" t="s">
        <v>12</v>
      </c>
    </row>
    <row r="713" spans="1:8" ht="40.5">
      <c r="A713" s="44" t="s">
        <v>1538</v>
      </c>
      <c r="B713" s="44" t="s">
        <v>1539</v>
      </c>
      <c r="C713" s="45" t="s">
        <v>1540</v>
      </c>
      <c r="D713" s="46" t="s">
        <v>30</v>
      </c>
      <c r="E713" s="47">
        <v>0.76</v>
      </c>
      <c r="F713" s="47"/>
      <c r="G713" s="47"/>
      <c r="H713" s="48" t="s">
        <v>12</v>
      </c>
    </row>
    <row r="714" spans="1:8" ht="40.5">
      <c r="A714" s="44" t="s">
        <v>1541</v>
      </c>
      <c r="B714" s="44" t="s">
        <v>1542</v>
      </c>
      <c r="C714" s="45" t="s">
        <v>1542</v>
      </c>
      <c r="D714" s="46"/>
      <c r="E714" s="47">
        <v>0</v>
      </c>
      <c r="F714" s="47"/>
      <c r="G714" s="47"/>
      <c r="H714" s="48" t="s">
        <v>12</v>
      </c>
    </row>
    <row r="715" spans="1:8" ht="9.75">
      <c r="A715" s="44" t="s">
        <v>1543</v>
      </c>
      <c r="B715" s="44" t="s">
        <v>1544</v>
      </c>
      <c r="C715" s="45" t="s">
        <v>1544</v>
      </c>
      <c r="D715" s="46" t="s">
        <v>30</v>
      </c>
      <c r="E715" s="47">
        <v>0.19</v>
      </c>
      <c r="F715" s="47"/>
      <c r="G715" s="47"/>
      <c r="H715" s="48" t="s">
        <v>29</v>
      </c>
    </row>
    <row r="716" spans="1:8" ht="9.75">
      <c r="A716" s="44" t="s">
        <v>1545</v>
      </c>
      <c r="B716" s="44" t="s">
        <v>1546</v>
      </c>
      <c r="C716" s="45" t="s">
        <v>1546</v>
      </c>
      <c r="D716" s="46" t="s">
        <v>30</v>
      </c>
      <c r="E716" s="47">
        <v>0.35</v>
      </c>
      <c r="F716" s="47"/>
      <c r="G716" s="47"/>
      <c r="H716" s="48" t="s">
        <v>29</v>
      </c>
    </row>
    <row r="717" spans="1:8" ht="40.5">
      <c r="A717" s="44" t="s">
        <v>1547</v>
      </c>
      <c r="B717" s="44" t="s">
        <v>1548</v>
      </c>
      <c r="C717" s="45" t="s">
        <v>1549</v>
      </c>
      <c r="D717" s="46"/>
      <c r="E717" s="47">
        <v>0</v>
      </c>
      <c r="F717" s="47"/>
      <c r="G717" s="47"/>
      <c r="H717" s="48" t="s">
        <v>12</v>
      </c>
    </row>
    <row r="718" spans="1:8" ht="9.75">
      <c r="A718" s="44" t="s">
        <v>1550</v>
      </c>
      <c r="B718" s="44" t="s">
        <v>1551</v>
      </c>
      <c r="C718" s="45" t="s">
        <v>1551</v>
      </c>
      <c r="D718" s="46" t="s">
        <v>30</v>
      </c>
      <c r="E718" s="47">
        <v>0.77</v>
      </c>
      <c r="F718" s="47"/>
      <c r="G718" s="47"/>
      <c r="H718" s="48" t="s">
        <v>29</v>
      </c>
    </row>
    <row r="719" spans="1:8" ht="9.75">
      <c r="A719" s="44" t="s">
        <v>1552</v>
      </c>
      <c r="B719" s="44" t="s">
        <v>1553</v>
      </c>
      <c r="C719" s="45" t="s">
        <v>1553</v>
      </c>
      <c r="D719" s="46" t="s">
        <v>30</v>
      </c>
      <c r="E719" s="47">
        <v>1.49</v>
      </c>
      <c r="F719" s="47"/>
      <c r="G719" s="47"/>
      <c r="H719" s="48" t="s">
        <v>29</v>
      </c>
    </row>
    <row r="720" spans="1:8" ht="30">
      <c r="A720" s="44" t="s">
        <v>1554</v>
      </c>
      <c r="B720" s="44" t="s">
        <v>1555</v>
      </c>
      <c r="C720" s="45" t="s">
        <v>1555</v>
      </c>
      <c r="D720" s="46"/>
      <c r="E720" s="47">
        <v>0</v>
      </c>
      <c r="F720" s="47"/>
      <c r="G720" s="47"/>
      <c r="H720" s="48" t="s">
        <v>12</v>
      </c>
    </row>
    <row r="721" spans="1:8" ht="9.75">
      <c r="A721" s="44" t="s">
        <v>1556</v>
      </c>
      <c r="B721" s="44" t="s">
        <v>45</v>
      </c>
      <c r="C721" s="45" t="s">
        <v>45</v>
      </c>
      <c r="D721" s="46" t="s">
        <v>30</v>
      </c>
      <c r="E721" s="47">
        <v>0.71</v>
      </c>
      <c r="F721" s="47"/>
      <c r="G721" s="47"/>
      <c r="H721" s="48" t="s">
        <v>29</v>
      </c>
    </row>
    <row r="722" spans="1:8" ht="9.75">
      <c r="A722" s="44" t="s">
        <v>1557</v>
      </c>
      <c r="B722" s="44" t="s">
        <v>46</v>
      </c>
      <c r="C722" s="45" t="s">
        <v>46</v>
      </c>
      <c r="D722" s="46" t="s">
        <v>30</v>
      </c>
      <c r="E722" s="47">
        <v>0.83</v>
      </c>
      <c r="F722" s="47"/>
      <c r="G722" s="47"/>
      <c r="H722" s="48" t="s">
        <v>29</v>
      </c>
    </row>
    <row r="723" spans="1:8" ht="9.75">
      <c r="A723" s="44" t="s">
        <v>1558</v>
      </c>
      <c r="B723" s="44" t="s">
        <v>55</v>
      </c>
      <c r="C723" s="45" t="s">
        <v>55</v>
      </c>
      <c r="D723" s="46" t="s">
        <v>30</v>
      </c>
      <c r="E723" s="47">
        <v>0.9</v>
      </c>
      <c r="F723" s="47"/>
      <c r="G723" s="47"/>
      <c r="H723" s="48" t="s">
        <v>29</v>
      </c>
    </row>
    <row r="724" spans="1:8" ht="40.5">
      <c r="A724" s="44" t="s">
        <v>1559</v>
      </c>
      <c r="B724" s="44" t="s">
        <v>1560</v>
      </c>
      <c r="C724" s="45" t="s">
        <v>1561</v>
      </c>
      <c r="D724" s="46" t="s">
        <v>30</v>
      </c>
      <c r="E724" s="47">
        <v>0.18</v>
      </c>
      <c r="F724" s="47"/>
      <c r="G724" s="47"/>
      <c r="H724" s="48" t="s">
        <v>12</v>
      </c>
    </row>
    <row r="725" spans="1:8" ht="20.25">
      <c r="A725" s="44" t="s">
        <v>1562</v>
      </c>
      <c r="B725" s="44" t="s">
        <v>1563</v>
      </c>
      <c r="C725" s="45" t="s">
        <v>1563</v>
      </c>
      <c r="D725" s="46"/>
      <c r="E725" s="47">
        <v>0</v>
      </c>
      <c r="F725" s="47"/>
      <c r="G725" s="47"/>
      <c r="H725" s="48" t="s">
        <v>12</v>
      </c>
    </row>
    <row r="726" spans="1:8" ht="9.75">
      <c r="A726" s="44" t="s">
        <v>1564</v>
      </c>
      <c r="B726" s="44" t="s">
        <v>1565</v>
      </c>
      <c r="C726" s="45" t="s">
        <v>1565</v>
      </c>
      <c r="D726" s="46" t="s">
        <v>30</v>
      </c>
      <c r="E726" s="47">
        <v>0.26</v>
      </c>
      <c r="F726" s="47"/>
      <c r="G726" s="47"/>
      <c r="H726" s="48" t="s">
        <v>29</v>
      </c>
    </row>
    <row r="727" spans="1:8" ht="9.75">
      <c r="A727" s="44" t="s">
        <v>1566</v>
      </c>
      <c r="B727" s="44" t="s">
        <v>1567</v>
      </c>
      <c r="C727" s="45" t="s">
        <v>1567</v>
      </c>
      <c r="D727" s="46" t="s">
        <v>30</v>
      </c>
      <c r="E727" s="47">
        <v>0.31</v>
      </c>
      <c r="F727" s="47"/>
      <c r="G727" s="47"/>
      <c r="H727" s="48" t="s">
        <v>29</v>
      </c>
    </row>
    <row r="728" spans="1:8" ht="30">
      <c r="A728" s="44" t="s">
        <v>1568</v>
      </c>
      <c r="B728" s="44" t="s">
        <v>1569</v>
      </c>
      <c r="C728" s="45" t="s">
        <v>1569</v>
      </c>
      <c r="D728" s="46" t="s">
        <v>30</v>
      </c>
      <c r="E728" s="47">
        <v>0.17</v>
      </c>
      <c r="F728" s="47"/>
      <c r="G728" s="47"/>
      <c r="H728" s="48" t="s">
        <v>12</v>
      </c>
    </row>
    <row r="729" spans="1:8" ht="40.5">
      <c r="A729" s="44" t="s">
        <v>1570</v>
      </c>
      <c r="B729" s="44" t="s">
        <v>1571</v>
      </c>
      <c r="C729" s="45" t="s">
        <v>1571</v>
      </c>
      <c r="D729" s="46"/>
      <c r="E729" s="47">
        <v>0</v>
      </c>
      <c r="F729" s="47"/>
      <c r="G729" s="47"/>
      <c r="H729" s="48" t="s">
        <v>12</v>
      </c>
    </row>
    <row r="730" spans="1:8" ht="9.75">
      <c r="A730" s="44" t="s">
        <v>1572</v>
      </c>
      <c r="B730" s="44" t="s">
        <v>1573</v>
      </c>
      <c r="C730" s="45" t="s">
        <v>1573</v>
      </c>
      <c r="D730" s="46" t="s">
        <v>30</v>
      </c>
      <c r="E730" s="47">
        <v>2.33</v>
      </c>
      <c r="F730" s="47"/>
      <c r="G730" s="47"/>
      <c r="H730" s="48" t="s">
        <v>29</v>
      </c>
    </row>
    <row r="731" spans="1:8" ht="9.75">
      <c r="A731" s="44" t="s">
        <v>1574</v>
      </c>
      <c r="B731" s="44" t="s">
        <v>1575</v>
      </c>
      <c r="C731" s="45" t="s">
        <v>1575</v>
      </c>
      <c r="D731" s="46" t="s">
        <v>30</v>
      </c>
      <c r="E731" s="47">
        <v>3.53</v>
      </c>
      <c r="F731" s="47"/>
      <c r="G731" s="47"/>
      <c r="H731" s="48" t="s">
        <v>29</v>
      </c>
    </row>
    <row r="732" spans="1:8" ht="30">
      <c r="A732" s="44" t="s">
        <v>1576</v>
      </c>
      <c r="B732" s="44" t="s">
        <v>1577</v>
      </c>
      <c r="C732" s="45" t="s">
        <v>1577</v>
      </c>
      <c r="D732" s="46"/>
      <c r="E732" s="47">
        <v>0</v>
      </c>
      <c r="F732" s="47"/>
      <c r="G732" s="47"/>
      <c r="H732" s="48" t="s">
        <v>12</v>
      </c>
    </row>
    <row r="733" spans="1:8" ht="9.75">
      <c r="A733" s="44" t="s">
        <v>1578</v>
      </c>
      <c r="B733" s="44" t="s">
        <v>1579</v>
      </c>
      <c r="C733" s="45" t="s">
        <v>1579</v>
      </c>
      <c r="D733" s="46" t="s">
        <v>30</v>
      </c>
      <c r="E733" s="47">
        <v>0.93</v>
      </c>
      <c r="F733" s="47"/>
      <c r="G733" s="47"/>
      <c r="H733" s="48" t="s">
        <v>29</v>
      </c>
    </row>
    <row r="734" spans="1:8" ht="9.75">
      <c r="A734" s="44" t="s">
        <v>1580</v>
      </c>
      <c r="B734" s="44" t="s">
        <v>1581</v>
      </c>
      <c r="C734" s="45" t="s">
        <v>1581</v>
      </c>
      <c r="D734" s="46" t="s">
        <v>30</v>
      </c>
      <c r="E734" s="47">
        <v>1.5</v>
      </c>
      <c r="F734" s="47"/>
      <c r="G734" s="47"/>
      <c r="H734" s="48" t="s">
        <v>29</v>
      </c>
    </row>
    <row r="735" spans="1:8" ht="40.5">
      <c r="A735" s="44" t="s">
        <v>1582</v>
      </c>
      <c r="B735" s="44" t="s">
        <v>1583</v>
      </c>
      <c r="C735" s="45" t="s">
        <v>1584</v>
      </c>
      <c r="D735" s="46" t="s">
        <v>30</v>
      </c>
      <c r="E735" s="47">
        <v>1.74</v>
      </c>
      <c r="F735" s="47"/>
      <c r="G735" s="47"/>
      <c r="H735" s="48" t="s">
        <v>12</v>
      </c>
    </row>
    <row r="736" spans="1:8" ht="40.5">
      <c r="A736" s="44" t="s">
        <v>1585</v>
      </c>
      <c r="B736" s="44" t="s">
        <v>1586</v>
      </c>
      <c r="C736" s="45" t="s">
        <v>1587</v>
      </c>
      <c r="D736" s="46"/>
      <c r="E736" s="47">
        <v>0</v>
      </c>
      <c r="F736" s="47"/>
      <c r="G736" s="47"/>
      <c r="H736" s="48" t="s">
        <v>12</v>
      </c>
    </row>
    <row r="737" spans="1:8" ht="9.75">
      <c r="A737" s="44" t="s">
        <v>1588</v>
      </c>
      <c r="B737" s="44" t="s">
        <v>1589</v>
      </c>
      <c r="C737" s="45" t="s">
        <v>1589</v>
      </c>
      <c r="D737" s="46" t="s">
        <v>30</v>
      </c>
      <c r="E737" s="47">
        <v>13.22</v>
      </c>
      <c r="F737" s="47"/>
      <c r="G737" s="47"/>
      <c r="H737" s="48" t="s">
        <v>29</v>
      </c>
    </row>
    <row r="738" spans="1:8" ht="9.75">
      <c r="A738" s="44" t="s">
        <v>1590</v>
      </c>
      <c r="B738" s="44" t="s">
        <v>1591</v>
      </c>
      <c r="C738" s="45" t="s">
        <v>1591</v>
      </c>
      <c r="D738" s="46" t="s">
        <v>30</v>
      </c>
      <c r="E738" s="47">
        <v>21.68</v>
      </c>
      <c r="F738" s="47"/>
      <c r="G738" s="47"/>
      <c r="H738" s="48" t="s">
        <v>29</v>
      </c>
    </row>
    <row r="739" spans="1:8" ht="9.75">
      <c r="A739" s="44"/>
      <c r="B739" s="44" t="s">
        <v>1592</v>
      </c>
      <c r="C739" s="45" t="s">
        <v>1593</v>
      </c>
      <c r="D739" s="46"/>
      <c r="E739" s="47"/>
      <c r="F739" s="47"/>
      <c r="G739" s="47"/>
      <c r="H739" s="48" t="s">
        <v>25</v>
      </c>
    </row>
    <row r="740" spans="1:8" ht="40.5">
      <c r="A740" s="44" t="s">
        <v>1594</v>
      </c>
      <c r="B740" s="44" t="s">
        <v>1595</v>
      </c>
      <c r="C740" s="45" t="s">
        <v>1596</v>
      </c>
      <c r="D740" s="46"/>
      <c r="E740" s="47">
        <v>0</v>
      </c>
      <c r="F740" s="47"/>
      <c r="G740" s="47"/>
      <c r="H740" s="48" t="s">
        <v>12</v>
      </c>
    </row>
    <row r="741" spans="1:8" ht="9.75">
      <c r="A741" s="44" t="s">
        <v>1597</v>
      </c>
      <c r="B741" s="44" t="s">
        <v>1598</v>
      </c>
      <c r="C741" s="45" t="s">
        <v>1598</v>
      </c>
      <c r="D741" s="46" t="s">
        <v>30</v>
      </c>
      <c r="E741" s="47">
        <v>1.18</v>
      </c>
      <c r="F741" s="47"/>
      <c r="G741" s="47"/>
      <c r="H741" s="48" t="s">
        <v>29</v>
      </c>
    </row>
    <row r="742" spans="1:8" ht="9.75">
      <c r="A742" s="44" t="s">
        <v>1599</v>
      </c>
      <c r="B742" s="44" t="s">
        <v>1600</v>
      </c>
      <c r="C742" s="45" t="s">
        <v>1600</v>
      </c>
      <c r="D742" s="46" t="s">
        <v>30</v>
      </c>
      <c r="E742" s="47">
        <v>3.39</v>
      </c>
      <c r="F742" s="47"/>
      <c r="G742" s="47"/>
      <c r="H742" s="48" t="s">
        <v>29</v>
      </c>
    </row>
    <row r="743" spans="1:8" ht="40.5">
      <c r="A743" s="44" t="s">
        <v>1601</v>
      </c>
      <c r="B743" s="44" t="s">
        <v>1602</v>
      </c>
      <c r="C743" s="45" t="s">
        <v>1603</v>
      </c>
      <c r="D743" s="46"/>
      <c r="E743" s="47">
        <v>0</v>
      </c>
      <c r="F743" s="47"/>
      <c r="G743" s="47"/>
      <c r="H743" s="48" t="s">
        <v>12</v>
      </c>
    </row>
    <row r="744" spans="1:8" ht="9.75">
      <c r="A744" s="44" t="s">
        <v>1604</v>
      </c>
      <c r="B744" s="44" t="s">
        <v>1605</v>
      </c>
      <c r="C744" s="45" t="s">
        <v>1605</v>
      </c>
      <c r="D744" s="46" t="s">
        <v>30</v>
      </c>
      <c r="E744" s="47">
        <v>2.22</v>
      </c>
      <c r="F744" s="47"/>
      <c r="G744" s="47"/>
      <c r="H744" s="48" t="s">
        <v>29</v>
      </c>
    </row>
    <row r="745" spans="1:8" ht="9.75">
      <c r="A745" s="44" t="s">
        <v>1606</v>
      </c>
      <c r="B745" s="44" t="s">
        <v>1607</v>
      </c>
      <c r="C745" s="45" t="s">
        <v>1607</v>
      </c>
      <c r="D745" s="46" t="s">
        <v>30</v>
      </c>
      <c r="E745" s="47">
        <v>4.53</v>
      </c>
      <c r="F745" s="47"/>
      <c r="G745" s="47"/>
      <c r="H745" s="48" t="s">
        <v>29</v>
      </c>
    </row>
    <row r="746" spans="1:8" ht="60.75">
      <c r="A746" s="44" t="s">
        <v>1608</v>
      </c>
      <c r="B746" s="44" t="s">
        <v>1609</v>
      </c>
      <c r="C746" s="45" t="s">
        <v>1610</v>
      </c>
      <c r="D746" s="46" t="s">
        <v>30</v>
      </c>
      <c r="E746" s="47">
        <v>15.9</v>
      </c>
      <c r="F746" s="47"/>
      <c r="G746" s="47"/>
      <c r="H746" s="48" t="s">
        <v>12</v>
      </c>
    </row>
    <row r="747" spans="1:8" ht="40.5">
      <c r="A747" s="44" t="s">
        <v>1611</v>
      </c>
      <c r="B747" s="44" t="s">
        <v>1612</v>
      </c>
      <c r="C747" s="45" t="s">
        <v>1613</v>
      </c>
      <c r="D747" s="46" t="s">
        <v>30</v>
      </c>
      <c r="E747" s="47">
        <v>9.4</v>
      </c>
      <c r="F747" s="47"/>
      <c r="G747" s="47"/>
      <c r="H747" s="48" t="s">
        <v>12</v>
      </c>
    </row>
    <row r="748" spans="1:8" ht="20.25">
      <c r="A748" s="44"/>
      <c r="B748" s="44" t="s">
        <v>1614</v>
      </c>
      <c r="C748" s="45" t="s">
        <v>1615</v>
      </c>
      <c r="D748" s="46"/>
      <c r="E748" s="47"/>
      <c r="F748" s="47"/>
      <c r="G748" s="47"/>
      <c r="H748" s="48" t="s">
        <v>25</v>
      </c>
    </row>
    <row r="749" spans="1:8" ht="30">
      <c r="A749" s="44" t="s">
        <v>1616</v>
      </c>
      <c r="B749" s="44" t="s">
        <v>1617</v>
      </c>
      <c r="C749" s="45" t="s">
        <v>1617</v>
      </c>
      <c r="D749" s="46"/>
      <c r="E749" s="47">
        <v>0</v>
      </c>
      <c r="F749" s="47"/>
      <c r="G749" s="47"/>
      <c r="H749" s="48" t="s">
        <v>12</v>
      </c>
    </row>
    <row r="750" spans="1:8" ht="40.5">
      <c r="A750" s="44" t="s">
        <v>1618</v>
      </c>
      <c r="B750" s="44" t="s">
        <v>1619</v>
      </c>
      <c r="C750" s="45" t="s">
        <v>1619</v>
      </c>
      <c r="D750" s="46" t="s">
        <v>30</v>
      </c>
      <c r="E750" s="47">
        <v>20.8</v>
      </c>
      <c r="F750" s="47"/>
      <c r="G750" s="47"/>
      <c r="H750" s="48" t="s">
        <v>29</v>
      </c>
    </row>
    <row r="751" spans="1:8" ht="30">
      <c r="A751" s="44" t="s">
        <v>1620</v>
      </c>
      <c r="B751" s="44" t="s">
        <v>1621</v>
      </c>
      <c r="C751" s="45" t="s">
        <v>1621</v>
      </c>
      <c r="D751" s="46" t="s">
        <v>30</v>
      </c>
      <c r="E751" s="47">
        <v>36.4</v>
      </c>
      <c r="F751" s="47"/>
      <c r="G751" s="47"/>
      <c r="H751" s="48" t="s">
        <v>29</v>
      </c>
    </row>
    <row r="752" spans="1:8" ht="30">
      <c r="A752" s="44" t="s">
        <v>1622</v>
      </c>
      <c r="B752" s="44" t="s">
        <v>1623</v>
      </c>
      <c r="C752" s="45" t="s">
        <v>1623</v>
      </c>
      <c r="D752" s="46" t="s">
        <v>30</v>
      </c>
      <c r="E752" s="47">
        <v>40.8</v>
      </c>
      <c r="F752" s="47"/>
      <c r="G752" s="47"/>
      <c r="H752" s="48" t="s">
        <v>12</v>
      </c>
    </row>
    <row r="753" spans="1:8" ht="30">
      <c r="A753" s="44"/>
      <c r="B753" s="44" t="s">
        <v>1624</v>
      </c>
      <c r="C753" s="45" t="s">
        <v>1625</v>
      </c>
      <c r="D753" s="46"/>
      <c r="E753" s="47"/>
      <c r="F753" s="47"/>
      <c r="G753" s="47"/>
      <c r="H753" s="48" t="s">
        <v>25</v>
      </c>
    </row>
    <row r="754" spans="1:8" ht="30">
      <c r="A754" s="44" t="s">
        <v>1626</v>
      </c>
      <c r="B754" s="44" t="s">
        <v>1627</v>
      </c>
      <c r="C754" s="45" t="s">
        <v>1627</v>
      </c>
      <c r="D754" s="46" t="s">
        <v>1628</v>
      </c>
      <c r="E754" s="47">
        <v>37.01</v>
      </c>
      <c r="F754" s="47"/>
      <c r="G754" s="47">
        <v>79</v>
      </c>
      <c r="H754" s="48" t="s">
        <v>12</v>
      </c>
    </row>
    <row r="755" spans="1:8" ht="30">
      <c r="A755" s="44" t="s">
        <v>1629</v>
      </c>
      <c r="B755" s="44" t="s">
        <v>1630</v>
      </c>
      <c r="C755" s="45" t="s">
        <v>1630</v>
      </c>
      <c r="D755" s="46" t="s">
        <v>1628</v>
      </c>
      <c r="E755" s="47">
        <v>46.64</v>
      </c>
      <c r="F755" s="47"/>
      <c r="G755" s="47">
        <v>79</v>
      </c>
      <c r="H755" s="48" t="s">
        <v>12</v>
      </c>
    </row>
    <row r="756" spans="1:8" ht="40.5">
      <c r="A756" s="44" t="s">
        <v>1631</v>
      </c>
      <c r="B756" s="44" t="s">
        <v>1632</v>
      </c>
      <c r="C756" s="45" t="s">
        <v>1633</v>
      </c>
      <c r="D756" s="46" t="s">
        <v>39</v>
      </c>
      <c r="E756" s="47">
        <v>15</v>
      </c>
      <c r="F756" s="47"/>
      <c r="G756" s="47"/>
      <c r="H756" s="48" t="s">
        <v>12</v>
      </c>
    </row>
    <row r="757" spans="1:8" ht="20.25">
      <c r="A757" s="44"/>
      <c r="B757" s="44" t="s">
        <v>1634</v>
      </c>
      <c r="C757" s="45" t="s">
        <v>1635</v>
      </c>
      <c r="D757" s="46"/>
      <c r="E757" s="47"/>
      <c r="F757" s="47"/>
      <c r="G757" s="47"/>
      <c r="H757" s="48" t="s">
        <v>25</v>
      </c>
    </row>
    <row r="758" spans="1:8" ht="40.5">
      <c r="A758" s="44" t="s">
        <v>1636</v>
      </c>
      <c r="B758" s="44" t="s">
        <v>1637</v>
      </c>
      <c r="C758" s="45" t="s">
        <v>1638</v>
      </c>
      <c r="D758" s="46" t="s">
        <v>28</v>
      </c>
      <c r="E758" s="47">
        <v>30.6</v>
      </c>
      <c r="F758" s="47"/>
      <c r="G758" s="47">
        <v>40</v>
      </c>
      <c r="H758" s="48" t="s">
        <v>12</v>
      </c>
    </row>
    <row r="759" spans="1:8" ht="50.25">
      <c r="A759" s="44" t="s">
        <v>1639</v>
      </c>
      <c r="B759" s="44" t="s">
        <v>1640</v>
      </c>
      <c r="C759" s="45" t="s">
        <v>1641</v>
      </c>
      <c r="D759" s="46" t="s">
        <v>30</v>
      </c>
      <c r="E759" s="47">
        <v>8.5</v>
      </c>
      <c r="F759" s="47"/>
      <c r="G759" s="47"/>
      <c r="H759" s="48" t="s">
        <v>12</v>
      </c>
    </row>
    <row r="760" spans="1:8" ht="70.5">
      <c r="A760" s="44" t="s">
        <v>1642</v>
      </c>
      <c r="B760" s="44" t="s">
        <v>1643</v>
      </c>
      <c r="C760" s="45" t="s">
        <v>1644</v>
      </c>
      <c r="D760" s="46" t="s">
        <v>30</v>
      </c>
      <c r="E760" s="47">
        <v>8.5</v>
      </c>
      <c r="F760" s="47"/>
      <c r="G760" s="47"/>
      <c r="H760" s="48" t="s">
        <v>12</v>
      </c>
    </row>
    <row r="761" spans="1:8" ht="70.5">
      <c r="A761" s="44" t="s">
        <v>1645</v>
      </c>
      <c r="B761" s="44" t="s">
        <v>1646</v>
      </c>
      <c r="C761" s="45" t="s">
        <v>1647</v>
      </c>
      <c r="D761" s="46" t="s">
        <v>31</v>
      </c>
      <c r="E761" s="47">
        <v>4.1</v>
      </c>
      <c r="F761" s="47"/>
      <c r="G761" s="47">
        <v>31</v>
      </c>
      <c r="H761" s="48" t="s">
        <v>12</v>
      </c>
    </row>
    <row r="762" spans="1:8" ht="60.75">
      <c r="A762" s="44" t="s">
        <v>1648</v>
      </c>
      <c r="B762" s="44" t="s">
        <v>1649</v>
      </c>
      <c r="C762" s="45" t="s">
        <v>1650</v>
      </c>
      <c r="D762" s="46" t="s">
        <v>30</v>
      </c>
      <c r="E762" s="47">
        <v>4</v>
      </c>
      <c r="F762" s="47"/>
      <c r="G762" s="47">
        <v>70</v>
      </c>
      <c r="H762" s="48" t="s">
        <v>12</v>
      </c>
    </row>
    <row r="763" spans="1:8" ht="9.75">
      <c r="A763" s="44"/>
      <c r="B763" s="44"/>
      <c r="C763" s="45"/>
      <c r="D763" s="46"/>
      <c r="E763" s="47"/>
      <c r="F763" s="47"/>
      <c r="G763" s="47"/>
      <c r="H763" s="48"/>
    </row>
    <row r="764" spans="1:8" ht="9.75">
      <c r="A764" s="44"/>
      <c r="B764" s="44"/>
      <c r="C764" s="45"/>
      <c r="D764" s="46"/>
      <c r="E764" s="47"/>
      <c r="F764" s="47"/>
      <c r="G764" s="47"/>
      <c r="H764" s="48"/>
    </row>
    <row r="765" spans="1:8" ht="9.75">
      <c r="A765" s="44"/>
      <c r="B765" s="44"/>
      <c r="C765" s="45"/>
      <c r="D765" s="46"/>
      <c r="E765" s="47"/>
      <c r="F765" s="47"/>
      <c r="G765" s="47"/>
      <c r="H765" s="48"/>
    </row>
    <row r="766" spans="1:8" ht="9.75">
      <c r="A766" s="44"/>
      <c r="B766" s="44"/>
      <c r="C766" s="45"/>
      <c r="D766" s="46"/>
      <c r="E766" s="47"/>
      <c r="F766" s="47"/>
      <c r="G766" s="47"/>
      <c r="H766" s="48"/>
    </row>
    <row r="767" spans="1:8" ht="9.75">
      <c r="A767" s="44"/>
      <c r="B767" s="44"/>
      <c r="C767" s="45"/>
      <c r="D767" s="46"/>
      <c r="E767" s="47"/>
      <c r="F767" s="47"/>
      <c r="G767" s="47"/>
      <c r="H767" s="48"/>
    </row>
  </sheetData>
  <sheetProtection/>
  <conditionalFormatting sqref="H3:H65536">
    <cfRule type="expression" priority="13" dxfId="2" stopIfTrue="1">
      <formula>IF($H$2="Tipo",LEFT($H3,6))="Titolo"</formula>
    </cfRule>
    <cfRule type="expression" priority="14" dxfId="4" stopIfTrue="1">
      <formula>IF($H$2="Tipo",$H3)="Commento"</formula>
    </cfRule>
  </conditionalFormatting>
  <conditionalFormatting sqref="C3:C65536">
    <cfRule type="expression" priority="15" dxfId="6" stopIfTrue="1">
      <formula>LEN($C3)&gt;6000</formula>
    </cfRule>
    <cfRule type="expression" priority="16" dxfId="2" stopIfTrue="1">
      <formula>IF($H$2="Tipo",LEFT($H3,6))="Titolo"</formula>
    </cfRule>
    <cfRule type="expression" priority="17" dxfId="4" stopIfTrue="1">
      <formula>IF($H$2="Tipo",$H3)="Commento"</formula>
    </cfRule>
  </conditionalFormatting>
  <conditionalFormatting sqref="A1:A65536 D1:F65536">
    <cfRule type="expression" priority="18" dxfId="0" stopIfTrue="1">
      <formula>IF($H$2="Tipo",(LEFT($H2,6)="Titolo")+OR($H2="Commento"))</formula>
    </cfRule>
  </conditionalFormatting>
  <conditionalFormatting sqref="B1:B65536">
    <cfRule type="expression" priority="20" dxfId="2" stopIfTrue="1">
      <formula>IF($H$2="Tipo",LEFT($H2,6))="Titolo"</formula>
    </cfRule>
    <cfRule type="expression" priority="21" dxfId="0" stopIfTrue="1">
      <formula>IF($H$2="Tipo",$H2)="Commento"</formula>
    </cfRule>
  </conditionalFormatting>
  <conditionalFormatting sqref="G1:G65536">
    <cfRule type="expression" priority="22" dxfId="0" stopIfTrue="1">
      <formula>IF($H$2="Tipo",($H2="Commento")+OR($H2="Importo")+OR($H2="Titolo")+OR($H2="Oneri sicurezza"))</formula>
    </cfRule>
  </conditionalFormatting>
  <dataValidations count="10">
    <dataValidation type="custom" showErrorMessage="1" errorTitle="Elenco prezzi" error="Riga riservata - Non è possibile modificare le celle" sqref="A3:F10 H3:IV10">
      <formula1>"1=1"</formula1>
    </dataValidation>
    <dataValidation type="custom" showErrorMessage="1" errorTitle="Elenco prezzi" error="Non è possibile modificare l'intestazione" sqref="A2:D2 H2">
      <formula1>"1=1"</formula1>
    </dataValidation>
    <dataValidation type="decimal" operator="notEqual" allowBlank="1" showErrorMessage="1" errorTitle="Elenco prezzi" error="Non è possibile modificare l'intestazione" sqref="E2:F2">
      <formula1>-999999999999999</formula1>
    </dataValidation>
    <dataValidation type="custom" showErrorMessage="1" errorTitle="Computo" error="Non è possibile modificare l'intestazione" sqref="G2">
      <formula1>"1=1"</formula1>
    </dataValidation>
    <dataValidation type="custom" showErrorMessage="1" errorTitle="Computo" error="Riga riservata - Non è possibile modificare le celle" sqref="G3">
      <formula1>"1=1"</formula1>
    </dataValidation>
    <dataValidation type="custom" showInputMessage="1" showErrorMessage="1" errorTitle="Computo" error="Riga riservata - Non è possibile modificare le celle" sqref="G4:G10">
      <formula1>"1=1"</formula1>
    </dataValidation>
    <dataValidation type="list" allowBlank="1" showErrorMessage="1" errorTitle="Elenco prezzi" error="Tipo di riga - Indicare uno dei possibili valori" sqref="H11:H65536">
      <formula1>"Titolo/Categoria,Titolo/Sottocategoria,Articolo,Sottoarticolo,Titolo,Commento"</formula1>
    </dataValidation>
    <dataValidation type="textLength" operator="lessThan" allowBlank="1" showErrorMessage="1" errorTitle="Elenco prezzi" error="Unità di misura - La descrizione dell'unità di misura non deve superare i 100 caratteri" sqref="D11:D65536">
      <formula1>100</formula1>
    </dataValidation>
    <dataValidation type="decimal" operator="notEqual" allowBlank="1" showErrorMessage="1" errorTitle="Elenco prezzi" error="Importo - Indicare un valore valido" sqref="E11:F65536">
      <formula1>-999999999999999</formula1>
    </dataValidation>
    <dataValidation type="decimal" operator="notEqual" allowBlank="1" showErrorMessage="1" errorTitle="Computo" error="Quantità - Indicare un valore valido" sqref="G11:G65536">
      <formula1>-999999999999999</formula1>
    </dataValidation>
  </dataValidations>
  <printOptions gridLines="1"/>
  <pageMargins left="0.6692913385826772" right="0.6692913385826772" top="0.6692913385826772" bottom="0.6692913385826772" header="0.5118110236220472" footer="0.5118110236220472"/>
  <pageSetup horizontalDpi="600" verticalDpi="600" orientation="portrait" scale="70" r:id="rId2"/>
  <drawing r:id="rId1"/>
</worksheet>
</file>

<file path=xl/worksheets/sheet5.xml><?xml version="1.0" encoding="utf-8"?>
<worksheet xmlns="http://schemas.openxmlformats.org/spreadsheetml/2006/main" xmlns:r="http://schemas.openxmlformats.org/officeDocument/2006/relationships">
  <sheetPr codeName="Foglio3"/>
  <dimension ref="A1:B35"/>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10.00390625" style="7" customWidth="1"/>
    <col min="2" max="2" width="10.00390625" style="5" customWidth="1"/>
    <col min="3" max="16384" width="9.140625" style="2" customWidth="1"/>
  </cols>
  <sheetData>
    <row r="1" spans="1:2" s="3" customFormat="1" ht="22.5" customHeight="1">
      <c r="A1" s="8" t="s">
        <v>2</v>
      </c>
      <c r="B1" s="8" t="s">
        <v>7</v>
      </c>
    </row>
    <row r="2" spans="1:2" ht="3.75" customHeight="1">
      <c r="A2" s="11" t="s">
        <v>9</v>
      </c>
      <c r="B2" s="13"/>
    </row>
    <row r="3" spans="1:2" ht="9.75" hidden="1">
      <c r="A3" s="11" t="s">
        <v>9</v>
      </c>
      <c r="B3" s="13">
        <v>1</v>
      </c>
    </row>
    <row r="4" spans="1:2" ht="9.75" hidden="1">
      <c r="A4" s="11" t="s">
        <v>9</v>
      </c>
      <c r="B4" s="13">
        <v>1</v>
      </c>
    </row>
    <row r="5" spans="1:2" ht="9.75" hidden="1">
      <c r="A5" s="11" t="s">
        <v>9</v>
      </c>
      <c r="B5" s="13">
        <v>1</v>
      </c>
    </row>
    <row r="6" spans="1:2" ht="9.75" hidden="1">
      <c r="A6" s="11" t="s">
        <v>9</v>
      </c>
      <c r="B6" s="13">
        <v>1</v>
      </c>
    </row>
    <row r="7" spans="1:2" ht="9.75" hidden="1">
      <c r="A7" s="11" t="s">
        <v>9</v>
      </c>
      <c r="B7" s="13">
        <v>1</v>
      </c>
    </row>
    <row r="8" spans="1:2" ht="9.75" hidden="1">
      <c r="A8" s="11" t="s">
        <v>9</v>
      </c>
      <c r="B8" s="13">
        <v>1</v>
      </c>
    </row>
    <row r="9" spans="1:2" ht="9.75" hidden="1">
      <c r="A9" s="11" t="s">
        <v>9</v>
      </c>
      <c r="B9" s="13">
        <v>1</v>
      </c>
    </row>
    <row r="10" spans="1:2" ht="9.75">
      <c r="A10" s="6" t="s">
        <v>40</v>
      </c>
      <c r="B10" s="4">
        <v>2</v>
      </c>
    </row>
    <row r="11" spans="1:2" ht="9.75">
      <c r="A11" s="7" t="s">
        <v>69</v>
      </c>
      <c r="B11" s="5">
        <v>2</v>
      </c>
    </row>
    <row r="12" spans="1:2" ht="9.75">
      <c r="A12" s="7" t="s">
        <v>35</v>
      </c>
      <c r="B12" s="5">
        <v>2</v>
      </c>
    </row>
    <row r="13" spans="1:2" ht="9.75">
      <c r="A13" s="7" t="s">
        <v>52</v>
      </c>
      <c r="B13" s="5">
        <v>2</v>
      </c>
    </row>
    <row r="14" spans="1:2" ht="9.75">
      <c r="A14" s="7" t="s">
        <v>60</v>
      </c>
      <c r="B14" s="5">
        <v>2</v>
      </c>
    </row>
    <row r="15" spans="1:2" ht="9.75">
      <c r="A15" s="7" t="s">
        <v>1281</v>
      </c>
      <c r="B15" s="5">
        <v>2</v>
      </c>
    </row>
    <row r="16" spans="1:2" ht="9.75">
      <c r="A16" s="7" t="s">
        <v>1628</v>
      </c>
      <c r="B16" s="5">
        <v>2</v>
      </c>
    </row>
    <row r="17" spans="1:2" ht="9.75">
      <c r="A17" s="7" t="s">
        <v>31</v>
      </c>
      <c r="B17" s="5">
        <v>2</v>
      </c>
    </row>
    <row r="18" spans="1:2" ht="9.75">
      <c r="A18" s="7" t="s">
        <v>47</v>
      </c>
      <c r="B18" s="5">
        <v>2</v>
      </c>
    </row>
    <row r="19" spans="1:2" ht="9.75">
      <c r="A19" s="7" t="s">
        <v>48</v>
      </c>
      <c r="B19" s="5">
        <v>2</v>
      </c>
    </row>
    <row r="20" spans="1:2" ht="9.75">
      <c r="A20" s="7" t="s">
        <v>28</v>
      </c>
      <c r="B20" s="5">
        <v>2</v>
      </c>
    </row>
    <row r="21" spans="1:2" ht="9.75">
      <c r="A21" s="7" t="s">
        <v>32</v>
      </c>
      <c r="B21" s="5">
        <v>2</v>
      </c>
    </row>
    <row r="22" spans="1:2" ht="9.75">
      <c r="A22" s="7" t="s">
        <v>37</v>
      </c>
      <c r="B22" s="5">
        <v>2</v>
      </c>
    </row>
    <row r="23" spans="1:2" ht="9.75">
      <c r="A23" s="7" t="s">
        <v>39</v>
      </c>
      <c r="B23" s="5">
        <v>2</v>
      </c>
    </row>
    <row r="24" spans="1:2" ht="9.75">
      <c r="A24" s="7" t="s">
        <v>43</v>
      </c>
      <c r="B24" s="5">
        <v>2</v>
      </c>
    </row>
    <row r="25" spans="1:2" ht="9.75">
      <c r="A25" s="7" t="s">
        <v>33</v>
      </c>
      <c r="B25" s="5">
        <v>2</v>
      </c>
    </row>
    <row r="26" spans="1:2" ht="9.75">
      <c r="A26" s="7" t="s">
        <v>36</v>
      </c>
      <c r="B26" s="5">
        <v>2</v>
      </c>
    </row>
    <row r="27" spans="1:2" ht="9.75">
      <c r="A27" s="7" t="s">
        <v>49</v>
      </c>
      <c r="B27" s="5">
        <v>2</v>
      </c>
    </row>
    <row r="28" spans="1:2" ht="9.75">
      <c r="A28" s="7" t="s">
        <v>34</v>
      </c>
      <c r="B28" s="5">
        <v>2</v>
      </c>
    </row>
    <row r="29" spans="1:2" ht="9.75">
      <c r="A29" s="7" t="s">
        <v>41</v>
      </c>
      <c r="B29" s="5">
        <v>2</v>
      </c>
    </row>
    <row r="30" spans="1:2" ht="9.75">
      <c r="A30" s="7" t="s">
        <v>53</v>
      </c>
      <c r="B30" s="5">
        <v>2</v>
      </c>
    </row>
    <row r="31" spans="1:2" ht="9.75">
      <c r="A31" s="7" t="s">
        <v>30</v>
      </c>
      <c r="B31" s="5">
        <v>2</v>
      </c>
    </row>
    <row r="32" spans="1:2" ht="9.75">
      <c r="A32" s="7" t="s">
        <v>38</v>
      </c>
      <c r="B32" s="5">
        <v>2</v>
      </c>
    </row>
    <row r="33" spans="1:2" ht="9.75">
      <c r="A33" s="7" t="s">
        <v>42</v>
      </c>
      <c r="B33" s="5">
        <v>2</v>
      </c>
    </row>
    <row r="34" spans="1:2" ht="9.75">
      <c r="A34" s="7" t="s">
        <v>50</v>
      </c>
      <c r="B34" s="5">
        <v>2</v>
      </c>
    </row>
    <row r="35" spans="1:2" ht="9.75">
      <c r="A35" s="7" t="s">
        <v>51</v>
      </c>
      <c r="B35" s="5">
        <v>2</v>
      </c>
    </row>
  </sheetData>
  <sheetProtection/>
  <dataValidations count="3">
    <dataValidation type="whole" allowBlank="1" showErrorMessage="1" errorTitle="Um" error="Decimali - Indicare uno dei possibili valori (da 0 a 5)" sqref="B10:B65536">
      <formula1>0</formula1>
      <formula2>5</formula2>
    </dataValidation>
    <dataValidation type="custom" showErrorMessage="1" errorTitle="Um" error="Riga riservata - Non è possibile modificare le celle" sqref="A2:IV9">
      <formula1>"1=1"</formula1>
    </dataValidation>
    <dataValidation type="custom" allowBlank="1" showErrorMessage="1" errorTitle="Um" error="Non è possibile modificare l'intestazione" sqref="A1:B1">
      <formula1>"1=1"</formula1>
    </dataValidation>
  </dataValidations>
  <printOptions gridLines="1"/>
  <pageMargins left="0.6692913385826772" right="0.6692913385826772" top="0.6692913385826772" bottom="0.6692913385826772"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PAOLO BENNI</cp:lastModifiedBy>
  <cp:lastPrinted>2009-11-16T14:16:10Z</cp:lastPrinted>
  <dcterms:created xsi:type="dcterms:W3CDTF">1996-11-05T10:16:36Z</dcterms:created>
  <dcterms:modified xsi:type="dcterms:W3CDTF">2019-08-03T13:04:36Z</dcterms:modified>
  <cp:category/>
  <cp:version/>
  <cp:contentType/>
  <cp:contentStatus/>
</cp:coreProperties>
</file>