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D8209682-F318-4A0E-85DF-6641B57721C3}" xr6:coauthVersionLast="47" xr6:coauthVersionMax="47" xr10:uidLastSave="{00000000-0000-0000-0000-000000000000}"/>
  <bookViews>
    <workbookView xWindow="-98" yWindow="-98" windowWidth="28996" windowHeight="15796" xr2:uid="{A9AB261D-AB64-4BF6-9B7F-0E82964CE758}"/>
  </bookViews>
  <sheets>
    <sheet name="ETICHETTA" sheetId="1" r:id="rId1"/>
    <sheet name="FRASI" sheetId="4" state="hidden" r:id="rId2"/>
  </sheets>
  <definedNames>
    <definedName name="_xlnm.Print_Area" localSheetId="0">ETICHETTA!$A$3:$K$22</definedName>
    <definedName name="ciuk">FRASI!$A$2:$B$100</definedName>
    <definedName name="FRASI">FRASI!$A$2:$A$100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1" l="1"/>
  <c r="I21" i="1"/>
  <c r="I22" i="1"/>
  <c r="I19" i="1"/>
</calcChain>
</file>

<file path=xl/sharedStrings.xml><?xml version="1.0" encoding="utf-8"?>
<sst xmlns="http://schemas.openxmlformats.org/spreadsheetml/2006/main" count="221" uniqueCount="195">
  <si>
    <t>Numero Sostanza</t>
  </si>
  <si>
    <t>607-002-00-6</t>
  </si>
  <si>
    <t>200-580-7</t>
  </si>
  <si>
    <t>64-19-7</t>
  </si>
  <si>
    <t>FRASI DI PERICOLO</t>
  </si>
  <si>
    <t>CONCENTRAZIONE</t>
  </si>
  <si>
    <t>SOLUZIONE</t>
  </si>
  <si>
    <t>FORMULA CHIMICA</t>
  </si>
  <si>
    <t>ALTRE INFORMAZIONI</t>
  </si>
  <si>
    <t>FORNITORE</t>
  </si>
  <si>
    <t>NOME COMMERCIALE</t>
  </si>
  <si>
    <t>OPERATORE</t>
  </si>
  <si>
    <t>DATA</t>
  </si>
  <si>
    <t>Numero Ce</t>
  </si>
  <si>
    <t>Numero Cas</t>
  </si>
  <si>
    <t xml:space="preserve">FRASI </t>
  </si>
  <si>
    <t>SIGNIFICATO FRASE</t>
  </si>
  <si>
    <t xml:space="preserve">EUH 001 </t>
  </si>
  <si>
    <t xml:space="preserve"> Esplosivo allo stato secco</t>
  </si>
  <si>
    <t xml:space="preserve">EUH 006 </t>
  </si>
  <si>
    <t xml:space="preserve"> Esplosivo a contatto o senza contatto con l'aria</t>
  </si>
  <si>
    <t xml:space="preserve">EUH 014 </t>
  </si>
  <si>
    <t xml:space="preserve"> Reagisce violentemente con l'acqua</t>
  </si>
  <si>
    <t xml:space="preserve">EUH 018 </t>
  </si>
  <si>
    <t>Durante l'uso può formarsi una miscela vapore-aria esplosiva/infiammabile</t>
  </si>
  <si>
    <t xml:space="preserve">EUH 019 </t>
  </si>
  <si>
    <t xml:space="preserve"> Può formare perossidi esplosivi</t>
  </si>
  <si>
    <t xml:space="preserve">EUH 029 </t>
  </si>
  <si>
    <t xml:space="preserve"> A contatto con l'acqua libera un gas tossico</t>
  </si>
  <si>
    <t xml:space="preserve">EUH 031 </t>
  </si>
  <si>
    <t xml:space="preserve"> A contatto con acidi libera gas tossici</t>
  </si>
  <si>
    <t xml:space="preserve">EUH 032 </t>
  </si>
  <si>
    <t xml:space="preserve"> A contatto con acidi libera gas molto tossici</t>
  </si>
  <si>
    <t xml:space="preserve">EUH 044 </t>
  </si>
  <si>
    <t>Rischio di esplosione per riscaldamento in ambiente confinato</t>
  </si>
  <si>
    <t xml:space="preserve">EUH 059 </t>
  </si>
  <si>
    <t>Pericoloso per lo strato di ozono</t>
  </si>
  <si>
    <t xml:space="preserve">EUH 066 </t>
  </si>
  <si>
    <t>L'esposizione ripetuta può provocare secchezza o screpolature della pelle</t>
  </si>
  <si>
    <t xml:space="preserve">EUH 070 </t>
  </si>
  <si>
    <t xml:space="preserve"> Tossico per contatto oculare</t>
  </si>
  <si>
    <t xml:space="preserve">EUH 071 </t>
  </si>
  <si>
    <t xml:space="preserve"> Corrosivo per le vie respiratorie</t>
  </si>
  <si>
    <t xml:space="preserve">EUH 201 </t>
  </si>
  <si>
    <t xml:space="preserve"> Contiene piombo. Non utilizzare su oggetti che possono essere masticati o succhiati dai bambini</t>
  </si>
  <si>
    <t xml:space="preserve">EUH 201A </t>
  </si>
  <si>
    <t xml:space="preserve"> Attenzione! Contiene piombo</t>
  </si>
  <si>
    <t xml:space="preserve">EUH 202 </t>
  </si>
  <si>
    <t xml:space="preserve"> Cianoacrilato. Pericolo. Incolla la pelle e gli occhi in pochi secondi. Tenere fuori dalla portata dei bambini</t>
  </si>
  <si>
    <t xml:space="preserve">EUH 203 </t>
  </si>
  <si>
    <t xml:space="preserve"> Contiene cromo(VI). Può provocare una reazione allergica</t>
  </si>
  <si>
    <t xml:space="preserve">EUH 204 </t>
  </si>
  <si>
    <t xml:space="preserve"> Contiene isocianati. Può provocare una reazione allergica</t>
  </si>
  <si>
    <t xml:space="preserve">EUH 205 </t>
  </si>
  <si>
    <t xml:space="preserve"> Contiene componenti epossidici. Può provocare una reazione allergica</t>
  </si>
  <si>
    <t xml:space="preserve">EUH 206 </t>
  </si>
  <si>
    <t xml:space="preserve"> Attenzione! Non utilizzare in combinazione con altri prodotti. Possono liberarsi gas pericolosi (cloro)</t>
  </si>
  <si>
    <t xml:space="preserve">EUH 207 </t>
  </si>
  <si>
    <t xml:space="preserve"> Attenzione! Contiene cadmio, durante l'uso si sviluppano fumi pericolosi, leggere le informazioni fornite dal fabbricante, rispettare le disposizioni di sicurezza</t>
  </si>
  <si>
    <t xml:space="preserve">EUH 208 </t>
  </si>
  <si>
    <t xml:space="preserve"> Contiene... Può provocare una reazione allergica</t>
  </si>
  <si>
    <t xml:space="preserve">EUH 209 </t>
  </si>
  <si>
    <t xml:space="preserve"> Può diventare facilmente infiammabile durante l'uso</t>
  </si>
  <si>
    <t xml:space="preserve">EUH 209A </t>
  </si>
  <si>
    <t xml:space="preserve"> Può diventare infiammabile durante l'uso</t>
  </si>
  <si>
    <t xml:space="preserve">EUH 210 </t>
  </si>
  <si>
    <t xml:space="preserve"> Scheda dati di sicurezza disponibile su richiesta</t>
  </si>
  <si>
    <t xml:space="preserve">EUH 401 </t>
  </si>
  <si>
    <t xml:space="preserve"> Per evitare rischi Rischio per la salute umana e Rischio Per l'ambiente, seguire le istruzioni per l'uso</t>
  </si>
  <si>
    <t xml:space="preserve">H200 </t>
  </si>
  <si>
    <t xml:space="preserve"> Esplosivo instabile</t>
  </si>
  <si>
    <t xml:space="preserve">H201 </t>
  </si>
  <si>
    <t xml:space="preserve"> Esplosivo; pericolo di esplosione di massa</t>
  </si>
  <si>
    <t xml:space="preserve">H202 </t>
  </si>
  <si>
    <t xml:space="preserve"> Esplosivo; grave pericolo di proiezione</t>
  </si>
  <si>
    <t xml:space="preserve">H203 </t>
  </si>
  <si>
    <t xml:space="preserve"> Esplosivo; pericolo di incendio, di spostamento d'aria o di proiezione</t>
  </si>
  <si>
    <t xml:space="preserve">H204 </t>
  </si>
  <si>
    <t xml:space="preserve"> Pericolo di incendio o di proiezione</t>
  </si>
  <si>
    <t xml:space="preserve">H220 </t>
  </si>
  <si>
    <t xml:space="preserve"> Gas altamente infiammabile</t>
  </si>
  <si>
    <t xml:space="preserve">H221 </t>
  </si>
  <si>
    <t xml:space="preserve"> Gas infiammabile</t>
  </si>
  <si>
    <t xml:space="preserve">H222 </t>
  </si>
  <si>
    <t xml:space="preserve"> Aerosol altamente infiammabile</t>
  </si>
  <si>
    <t xml:space="preserve">H223 </t>
  </si>
  <si>
    <t xml:space="preserve"> Aerosol infiammabile</t>
  </si>
  <si>
    <t xml:space="preserve">H224 </t>
  </si>
  <si>
    <t xml:space="preserve"> Liquido e vapori altamente infiammabili</t>
  </si>
  <si>
    <t xml:space="preserve">H225 </t>
  </si>
  <si>
    <t xml:space="preserve"> Liquido e vapori facilmente infiammabili</t>
  </si>
  <si>
    <t xml:space="preserve">H226 </t>
  </si>
  <si>
    <t xml:space="preserve"> Liquido e vapori infiammabili</t>
  </si>
  <si>
    <t xml:space="preserve">H228 </t>
  </si>
  <si>
    <t xml:space="preserve"> Solido infiammabile</t>
  </si>
  <si>
    <t xml:space="preserve">H240 </t>
  </si>
  <si>
    <t xml:space="preserve"> Rischio di esplosione per riscaldamento</t>
  </si>
  <si>
    <t xml:space="preserve">H241 </t>
  </si>
  <si>
    <t xml:space="preserve"> Rischio d'incendio o di esplosione per riscaldamento</t>
  </si>
  <si>
    <t xml:space="preserve">H242 </t>
  </si>
  <si>
    <t xml:space="preserve"> Rischio d'incendio per riscaldamento</t>
  </si>
  <si>
    <t xml:space="preserve">H250 </t>
  </si>
  <si>
    <t xml:space="preserve"> Spontaneamente infiammabile all'aria</t>
  </si>
  <si>
    <t xml:space="preserve">H251 </t>
  </si>
  <si>
    <t xml:space="preserve"> Autoriscaldante; può infiammarsi</t>
  </si>
  <si>
    <t xml:space="preserve">H252 </t>
  </si>
  <si>
    <t xml:space="preserve"> Autoriscaldante in grandi quantità; può infiammarsi</t>
  </si>
  <si>
    <t xml:space="preserve">H260 </t>
  </si>
  <si>
    <t xml:space="preserve"> A contatto con l'acqua libera gas infiammabili che possono infiammarsi spontaneamente</t>
  </si>
  <si>
    <t xml:space="preserve">H261 </t>
  </si>
  <si>
    <t xml:space="preserve"> A contatto con l'acqua libera gas infiammabili</t>
  </si>
  <si>
    <t xml:space="preserve">H270 </t>
  </si>
  <si>
    <t xml:space="preserve"> Può provocare o aggravare un incendio; comburente</t>
  </si>
  <si>
    <t xml:space="preserve">H271 </t>
  </si>
  <si>
    <t xml:space="preserve"> Può provocare un incendio o un'esplosione; molto comburente</t>
  </si>
  <si>
    <t xml:space="preserve">H272 </t>
  </si>
  <si>
    <t xml:space="preserve"> Può aggravare un incendio; comburente</t>
  </si>
  <si>
    <t xml:space="preserve">H280 </t>
  </si>
  <si>
    <t xml:space="preserve"> Contiene gas sotto pressione; può esplodere se riscaldato</t>
  </si>
  <si>
    <t xml:space="preserve">H281 </t>
  </si>
  <si>
    <t xml:space="preserve"> Contiene gas refrigerato; può provocare ustioni o lesioni criogeniche</t>
  </si>
  <si>
    <t xml:space="preserve">H290 </t>
  </si>
  <si>
    <t xml:space="preserve"> Può essere corrosivo per i metalli</t>
  </si>
  <si>
    <t xml:space="preserve">H300 </t>
  </si>
  <si>
    <t xml:space="preserve"> Letale se ingerito</t>
  </si>
  <si>
    <t xml:space="preserve">H301 </t>
  </si>
  <si>
    <t xml:space="preserve"> Tossico se ingerito</t>
  </si>
  <si>
    <t xml:space="preserve">H302 </t>
  </si>
  <si>
    <t xml:space="preserve"> Nocivo se ingerito</t>
  </si>
  <si>
    <t xml:space="preserve">H304 </t>
  </si>
  <si>
    <t xml:space="preserve"> Può essere letale in caso di ingestione e di penetrazione nelle vie respiratorie</t>
  </si>
  <si>
    <t xml:space="preserve">H310 </t>
  </si>
  <si>
    <t xml:space="preserve"> Letale per contatto con la pelle</t>
  </si>
  <si>
    <t xml:space="preserve">H311 </t>
  </si>
  <si>
    <t xml:space="preserve"> Tossico per contatto con la pelle</t>
  </si>
  <si>
    <t xml:space="preserve">H312 </t>
  </si>
  <si>
    <t xml:space="preserve"> Nocivo per contatto con la pelle</t>
  </si>
  <si>
    <t xml:space="preserve">H314 </t>
  </si>
  <si>
    <t xml:space="preserve"> Provoca gravi ustioni cutanee e gravi lesioni oculari</t>
  </si>
  <si>
    <t xml:space="preserve">H315 </t>
  </si>
  <si>
    <t xml:space="preserve"> Provoca irritazione cutanea</t>
  </si>
  <si>
    <t xml:space="preserve">H317 </t>
  </si>
  <si>
    <t xml:space="preserve"> Può provocare una reazione allergica cutanea</t>
  </si>
  <si>
    <t xml:space="preserve">H318 </t>
  </si>
  <si>
    <t xml:space="preserve"> Provoca gravi lesioni oculari</t>
  </si>
  <si>
    <t xml:space="preserve">H319 </t>
  </si>
  <si>
    <t xml:space="preserve"> Provoca grave irritazione oculare</t>
  </si>
  <si>
    <t xml:space="preserve">H330 </t>
  </si>
  <si>
    <t xml:space="preserve"> Letale se inalato</t>
  </si>
  <si>
    <t xml:space="preserve">H331 </t>
  </si>
  <si>
    <t xml:space="preserve"> Tossico se inalato</t>
  </si>
  <si>
    <t xml:space="preserve">H332 </t>
  </si>
  <si>
    <t xml:space="preserve"> Nocivo se inalato</t>
  </si>
  <si>
    <t xml:space="preserve">H334 </t>
  </si>
  <si>
    <t xml:space="preserve"> Può provocare sintomi allergici o asmatici o difficoltà respiratorie se inalato</t>
  </si>
  <si>
    <t xml:space="preserve">H335 </t>
  </si>
  <si>
    <t xml:space="preserve"> Può irritare le vie respiratorie</t>
  </si>
  <si>
    <t xml:space="preserve">H336 </t>
  </si>
  <si>
    <t xml:space="preserve"> Può provocare sonnolenza o vertigini</t>
  </si>
  <si>
    <t xml:space="preserve">H340 </t>
  </si>
  <si>
    <t xml:space="preserve"> Può provocare alterazioni genetiche</t>
  </si>
  <si>
    <t xml:space="preserve">H341 </t>
  </si>
  <si>
    <t xml:space="preserve"> Sospettato di provocare alterazioni genetiche</t>
  </si>
  <si>
    <t xml:space="preserve">H350 </t>
  </si>
  <si>
    <t xml:space="preserve"> Può provocare il cancro</t>
  </si>
  <si>
    <t xml:space="preserve">H351 </t>
  </si>
  <si>
    <t xml:space="preserve"> Sospettato di provocare il cancro</t>
  </si>
  <si>
    <t xml:space="preserve">H360 </t>
  </si>
  <si>
    <t xml:space="preserve"> Può nuocere alla fertilità o al feto</t>
  </si>
  <si>
    <t xml:space="preserve">H361 </t>
  </si>
  <si>
    <t xml:space="preserve"> Sospettato di nuocere alla fertilità o al feto</t>
  </si>
  <si>
    <t xml:space="preserve">H362 </t>
  </si>
  <si>
    <t xml:space="preserve"> Può essere nocivo per i lattanti allattati al seno</t>
  </si>
  <si>
    <t xml:space="preserve">H370 </t>
  </si>
  <si>
    <t xml:space="preserve"> Provoca danni agli organi</t>
  </si>
  <si>
    <t xml:space="preserve">H371 </t>
  </si>
  <si>
    <t xml:space="preserve"> Può provocare danni agli organi</t>
  </si>
  <si>
    <t xml:space="preserve">H372 </t>
  </si>
  <si>
    <t xml:space="preserve"> Provoca danni agli organi in caso di esposizione prolungata o ripetuta</t>
  </si>
  <si>
    <t xml:space="preserve">H373 </t>
  </si>
  <si>
    <t xml:space="preserve"> Può provocare danni agli organi in caso di esposizione prolungata o ripetuta</t>
  </si>
  <si>
    <t xml:space="preserve">H400 </t>
  </si>
  <si>
    <t xml:space="preserve"> Molto tossico per gli organismi acquatici</t>
  </si>
  <si>
    <t xml:space="preserve">H410 </t>
  </si>
  <si>
    <t xml:space="preserve"> Molto tossico per gli organismi acquatici con effetti di lunga durata</t>
  </si>
  <si>
    <t xml:space="preserve">H411 </t>
  </si>
  <si>
    <t xml:space="preserve"> Tossico per gli organismi acquatici con effetti di lunga durata</t>
  </si>
  <si>
    <t xml:space="preserve">H412 </t>
  </si>
  <si>
    <t xml:space="preserve"> Nocivo per gli organismi acquatici con effetti di lunga durata</t>
  </si>
  <si>
    <t xml:space="preserve">H413 </t>
  </si>
  <si>
    <t xml:space="preserve"> Può essere nocivo per gli organismi acquatici con effetti di lunga durata</t>
  </si>
  <si>
    <t>ETICHETTA BOTTIGLIE SOSTANZA CHIMICHE LABORATORIO</t>
  </si>
  <si>
    <t>ACIDO ACETICO (Diluito)</t>
  </si>
  <si>
    <t>CH3COOH</t>
  </si>
  <si>
    <t>PITTOGRAMMI DI PERICOLO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</si>
</sst>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0" fillId="3" borderId="3" xfId="0" applyFont="1" applyFill="1" applyBorder="1" applyAlignment="1">
      <alignment horizontal="center"/>
    </xf>
    <xf numFmtId="0" fontId="11" fillId="3" borderId="0" xfId="0" applyFont="1" applyFill="1"/>
    <xf numFmtId="0" fontId="10" fillId="3" borderId="3" xfId="0" applyFont="1" applyFill="1" applyBorder="1" applyAlignment="1" applyProtection="1">
      <alignment horizontal="center" vertical="center"/>
      <protection hidden="1"/>
    </xf>
    <xf numFmtId="0" fontId="11" fillId="3" borderId="3" xfId="0" applyFont="1" applyFill="1" applyBorder="1" applyAlignment="1" applyProtection="1">
      <alignment horizontal="justify" vertical="justify"/>
      <protection hidden="1"/>
    </xf>
    <xf numFmtId="0" fontId="8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9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0" fillId="0" borderId="19" xfId="0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vertical="justify"/>
      <protection hidden="1"/>
    </xf>
    <xf numFmtId="0" fontId="11" fillId="0" borderId="24" xfId="0" applyFont="1" applyBorder="1" applyAlignment="1" applyProtection="1">
      <alignment vertical="justify"/>
      <protection hidden="1"/>
    </xf>
    <xf numFmtId="0" fontId="11" fillId="0" borderId="25" xfId="0" applyFont="1" applyBorder="1" applyAlignment="1" applyProtection="1">
      <alignment vertical="justify"/>
      <protection hidden="1"/>
    </xf>
  </cellXfs>
  <cellStyles count="1">
    <cellStyle name="Normale" xfId="0" builtinId="0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gif"/><Relationship Id="rId7" Type="http://schemas.openxmlformats.org/officeDocument/2006/relationships/image" Target="../media/image7.em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em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137372</xdr:colOff>
      <xdr:row>5</xdr:row>
      <xdr:rowOff>42862</xdr:rowOff>
    </xdr:from>
    <xdr:to>
      <xdr:col>14</xdr:col>
      <xdr:colOff>133746</xdr:colOff>
      <xdr:row>7</xdr:row>
      <xdr:rowOff>135486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23733678-88D3-2529-F8A3-779A5182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7247" y="1095375"/>
          <a:ext cx="682174" cy="683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200024</xdr:colOff>
      <xdr:row>5</xdr:row>
      <xdr:rowOff>28575</xdr:rowOff>
    </xdr:from>
    <xdr:to>
      <xdr:col>15</xdr:col>
      <xdr:colOff>235498</xdr:colOff>
      <xdr:row>7</xdr:row>
      <xdr:rowOff>159299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43AFE660-2719-8451-67C0-8554BE29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699" y="1081088"/>
          <a:ext cx="721274" cy="721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71437</xdr:colOff>
      <xdr:row>9</xdr:row>
      <xdr:rowOff>28575</xdr:rowOff>
    </xdr:from>
    <xdr:to>
      <xdr:col>13</xdr:col>
      <xdr:colOff>100728</xdr:colOff>
      <xdr:row>12</xdr:row>
      <xdr:rowOff>143591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B73F2E9-728C-BC89-191E-0815F30E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5512" y="1881188"/>
          <a:ext cx="715091" cy="715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328613</xdr:colOff>
      <xdr:row>13</xdr:row>
      <xdr:rowOff>214312</xdr:rowOff>
    </xdr:from>
    <xdr:to>
      <xdr:col>13</xdr:col>
      <xdr:colOff>418050</xdr:colOff>
      <xdr:row>15</xdr:row>
      <xdr:rowOff>290898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4A76376-2AF2-B0E5-481B-B6A6D71A6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3576" y="3319462"/>
          <a:ext cx="775237" cy="819536"/>
        </a:xfrm>
        <a:prstGeom prst="rect">
          <a:avLst/>
        </a:prstGeom>
      </xdr:spPr>
    </xdr:pic>
    <xdr:clientData/>
  </xdr:twoCellAnchor>
  <xdr:twoCellAnchor editAs="oneCell">
    <xdr:from>
      <xdr:col>13</xdr:col>
      <xdr:colOff>138111</xdr:colOff>
      <xdr:row>8</xdr:row>
      <xdr:rowOff>200024</xdr:rowOff>
    </xdr:from>
    <xdr:to>
      <xdr:col>14</xdr:col>
      <xdr:colOff>199486</xdr:colOff>
      <xdr:row>12</xdr:row>
      <xdr:rowOff>147099</xdr:rowOff>
    </xdr:to>
    <xdr:pic>
      <xdr:nvPicPr>
        <xdr:cNvPr id="6" name="Picture 18">
          <a:extLst>
            <a:ext uri="{FF2B5EF4-FFF2-40B4-BE49-F238E27FC236}">
              <a16:creationId xmlns:a16="http://schemas.microsoft.com/office/drawing/2014/main" id="{B45242DF-802E-52E6-7ECE-5622F088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7986" y="1852612"/>
          <a:ext cx="747175" cy="74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51485</xdr:colOff>
      <xdr:row>5</xdr:row>
      <xdr:rowOff>38099</xdr:rowOff>
    </xdr:from>
    <xdr:to>
      <xdr:col>13</xdr:col>
      <xdr:colOff>66605</xdr:colOff>
      <xdr:row>7</xdr:row>
      <xdr:rowOff>149774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D485CDA8-E964-7D36-DC35-BFCC1DC85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795560" y="1090612"/>
          <a:ext cx="700920" cy="702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315184</xdr:colOff>
      <xdr:row>4</xdr:row>
      <xdr:rowOff>28574</xdr:rowOff>
    </xdr:from>
    <xdr:to>
      <xdr:col>16</xdr:col>
      <xdr:colOff>447674</xdr:colOff>
      <xdr:row>7</xdr:row>
      <xdr:rowOff>223837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CB519619-BA0B-7EAA-58B9-F9BFBBB0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6659" y="1019174"/>
          <a:ext cx="818290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14</xdr:col>
      <xdr:colOff>263821</xdr:colOff>
      <xdr:row>9</xdr:row>
      <xdr:rowOff>4761</xdr:rowOff>
    </xdr:from>
    <xdr:to>
      <xdr:col>15</xdr:col>
      <xdr:colOff>313564</xdr:colOff>
      <xdr:row>12</xdr:row>
      <xdr:rowOff>166687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6A0935D2-91FF-A472-CF03-C7EB3B9A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9496" y="1857374"/>
          <a:ext cx="735543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7</xdr:col>
      <xdr:colOff>466725</xdr:colOff>
      <xdr:row>6</xdr:row>
      <xdr:rowOff>200025</xdr:rowOff>
    </xdr:from>
    <xdr:to>
      <xdr:col>8</xdr:col>
      <xdr:colOff>652462</xdr:colOff>
      <xdr:row>11</xdr:row>
      <xdr:rowOff>192699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2CE9C7AD-FE29-4145-B98B-7493E601A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753225" y="1714500"/>
          <a:ext cx="1181100" cy="1183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423862</xdr:colOff>
      <xdr:row>13</xdr:row>
      <xdr:rowOff>204787</xdr:rowOff>
    </xdr:from>
    <xdr:to>
      <xdr:col>10</xdr:col>
      <xdr:colOff>528637</xdr:colOff>
      <xdr:row>16</xdr:row>
      <xdr:rowOff>190500</xdr:rowOff>
    </xdr:to>
    <xdr:pic>
      <xdr:nvPicPr>
        <xdr:cNvPr id="11" name="Picture 8">
          <a:extLst>
            <a:ext uri="{FF2B5EF4-FFF2-40B4-BE49-F238E27FC236}">
              <a16:creationId xmlns:a16="http://schemas.microsoft.com/office/drawing/2014/main" id="{522F5983-4C92-4949-90CA-43A85FD5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1087" y="3309937"/>
          <a:ext cx="1100138" cy="1100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395287</xdr:colOff>
      <xdr:row>8</xdr:row>
      <xdr:rowOff>161925</xdr:rowOff>
    </xdr:from>
    <xdr:to>
      <xdr:col>16</xdr:col>
      <xdr:colOff>542925</xdr:colOff>
      <xdr:row>12</xdr:row>
      <xdr:rowOff>195263</xdr:rowOff>
    </xdr:to>
    <xdr:pic>
      <xdr:nvPicPr>
        <xdr:cNvPr id="12" name="Immagine 11" descr="Image">
          <a:extLst>
            <a:ext uri="{FF2B5EF4-FFF2-40B4-BE49-F238E27FC236}">
              <a16:creationId xmlns:a16="http://schemas.microsoft.com/office/drawing/2014/main" id="{48ACFA65-3C9F-1059-A3A4-1B9F5C6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2266950"/>
          <a:ext cx="833438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F6EE2-1642-45F2-92FA-CD044E81D57A}">
  <sheetPr>
    <pageSetUpPr fitToPage="1"/>
  </sheetPr>
  <dimension ref="A1:Q23"/>
  <sheetViews>
    <sheetView showGridLines="0" tabSelected="1" workbookViewId="0">
      <selection activeCell="H19" sqref="H19"/>
    </sheetView>
  </sheetViews>
  <sheetFormatPr defaultColWidth="0" defaultRowHeight="15.75" zeroHeight="1" x14ac:dyDescent="0.5"/>
  <cols>
    <col min="1" max="3" width="9" style="6" customWidth="1"/>
    <col min="4" max="5" width="18.75" style="6" customWidth="1"/>
    <col min="6" max="7" width="9" style="6" customWidth="1"/>
    <col min="8" max="11" width="13.0625" style="6" customWidth="1"/>
    <col min="12" max="12" width="2.1875" style="6" customWidth="1"/>
    <col min="13" max="17" width="9" style="6" customWidth="1"/>
    <col min="18" max="16384" width="9" style="6" hidden="1"/>
  </cols>
  <sheetData>
    <row r="1" spans="1:17" ht="28.5" x14ac:dyDescent="0.85">
      <c r="A1" s="5" t="s">
        <v>191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6.149999999999999" thickBot="1" x14ac:dyDescent="0.55000000000000004"/>
    <row r="3" spans="1:17" x14ac:dyDescent="0.5">
      <c r="A3" s="7" t="s">
        <v>192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7" ht="30.75" customHeight="1" x14ac:dyDescent="0.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7" ht="4.9000000000000004" customHeight="1" thickBot="1" x14ac:dyDescent="1.05">
      <c r="A5" s="13"/>
      <c r="B5" s="14"/>
      <c r="C5" s="14"/>
      <c r="D5" s="14"/>
      <c r="E5" s="14"/>
      <c r="F5" s="14"/>
      <c r="G5" s="14"/>
      <c r="H5" s="15"/>
      <c r="I5" s="15"/>
      <c r="J5" s="15"/>
      <c r="K5" s="16"/>
    </row>
    <row r="6" spans="1:17" ht="23.25" x14ac:dyDescent="0.7">
      <c r="A6" s="17" t="s">
        <v>0</v>
      </c>
      <c r="B6" s="18"/>
      <c r="C6" s="19" t="s">
        <v>1</v>
      </c>
      <c r="D6" s="19"/>
      <c r="E6" s="19"/>
      <c r="F6" s="19"/>
      <c r="G6" s="19"/>
      <c r="H6" s="20" t="s">
        <v>194</v>
      </c>
      <c r="I6" s="20"/>
      <c r="J6" s="20"/>
      <c r="K6" s="21"/>
    </row>
    <row r="7" spans="1:17" ht="23.25" x14ac:dyDescent="0.7">
      <c r="A7" s="17" t="s">
        <v>13</v>
      </c>
      <c r="B7" s="18"/>
      <c r="C7" s="19" t="s">
        <v>2</v>
      </c>
      <c r="D7" s="19"/>
      <c r="E7" s="19"/>
      <c r="F7" s="19"/>
      <c r="G7" s="19"/>
      <c r="H7" s="22"/>
      <c r="I7" s="23"/>
      <c r="J7" s="22"/>
      <c r="K7" s="24"/>
    </row>
    <row r="8" spans="1:17" ht="23.25" x14ac:dyDescent="0.7">
      <c r="A8" s="17" t="s">
        <v>14</v>
      </c>
      <c r="B8" s="18"/>
      <c r="C8" s="19" t="s">
        <v>3</v>
      </c>
      <c r="D8" s="19"/>
      <c r="E8" s="19"/>
      <c r="F8" s="19"/>
      <c r="G8" s="19"/>
      <c r="H8" s="25"/>
      <c r="I8" s="26"/>
      <c r="J8" s="25"/>
      <c r="K8" s="27"/>
    </row>
    <row r="9" spans="1:17" x14ac:dyDescent="0.5">
      <c r="A9" s="28" t="s">
        <v>6</v>
      </c>
      <c r="B9" s="29"/>
      <c r="C9" s="29"/>
      <c r="D9" s="29"/>
      <c r="E9" s="29"/>
      <c r="F9" s="29"/>
      <c r="G9" s="30"/>
      <c r="H9" s="25"/>
      <c r="I9" s="26"/>
      <c r="J9" s="25"/>
      <c r="K9" s="27"/>
    </row>
    <row r="10" spans="1:17" x14ac:dyDescent="0.5">
      <c r="A10" s="31"/>
      <c r="B10" s="32"/>
      <c r="C10" s="32"/>
      <c r="D10" s="32"/>
      <c r="E10" s="32"/>
      <c r="F10" s="32"/>
      <c r="G10" s="33"/>
      <c r="H10" s="25"/>
      <c r="I10" s="26"/>
      <c r="J10" s="25"/>
      <c r="K10" s="27"/>
    </row>
    <row r="11" spans="1:17" x14ac:dyDescent="0.5">
      <c r="A11" s="31"/>
      <c r="B11" s="32"/>
      <c r="C11" s="32"/>
      <c r="D11" s="32"/>
      <c r="E11" s="32"/>
      <c r="F11" s="32"/>
      <c r="G11" s="33"/>
      <c r="H11" s="25"/>
      <c r="I11" s="26"/>
      <c r="J11" s="25"/>
      <c r="K11" s="27"/>
    </row>
    <row r="12" spans="1:17" x14ac:dyDescent="0.5">
      <c r="A12" s="31"/>
      <c r="B12" s="32"/>
      <c r="C12" s="32"/>
      <c r="D12" s="32"/>
      <c r="E12" s="32"/>
      <c r="F12" s="32"/>
      <c r="G12" s="33"/>
      <c r="H12" s="25"/>
      <c r="I12" s="26"/>
      <c r="J12" s="25"/>
      <c r="K12" s="27"/>
    </row>
    <row r="13" spans="1:17" x14ac:dyDescent="0.5">
      <c r="A13" s="34" t="s">
        <v>7</v>
      </c>
      <c r="B13" s="35"/>
      <c r="C13" s="35"/>
      <c r="D13" s="36" t="s">
        <v>8</v>
      </c>
      <c r="E13" s="37"/>
      <c r="F13" s="37"/>
      <c r="G13" s="38"/>
      <c r="H13" s="39"/>
      <c r="I13" s="40"/>
      <c r="J13" s="39"/>
      <c r="K13" s="41"/>
    </row>
    <row r="14" spans="1:17" ht="29.35" customHeight="1" x14ac:dyDescent="0.5">
      <c r="A14" s="42" t="s">
        <v>193</v>
      </c>
      <c r="B14" s="43"/>
      <c r="C14" s="43"/>
      <c r="D14" s="44" t="s">
        <v>9</v>
      </c>
      <c r="E14" s="45"/>
      <c r="F14" s="45"/>
      <c r="G14" s="45"/>
      <c r="H14" s="22"/>
      <c r="I14" s="23"/>
      <c r="J14" s="22"/>
      <c r="K14" s="24"/>
    </row>
    <row r="15" spans="1:17" ht="29.35" customHeight="1" x14ac:dyDescent="0.5">
      <c r="A15" s="42"/>
      <c r="B15" s="43"/>
      <c r="C15" s="43"/>
      <c r="D15" s="44" t="s">
        <v>10</v>
      </c>
      <c r="E15" s="45"/>
      <c r="F15" s="45"/>
      <c r="G15" s="45"/>
      <c r="H15" s="25"/>
      <c r="I15" s="26"/>
      <c r="J15" s="25"/>
      <c r="K15" s="27"/>
    </row>
    <row r="16" spans="1:17" ht="29.35" customHeight="1" x14ac:dyDescent="0.5">
      <c r="A16" s="42"/>
      <c r="B16" s="43"/>
      <c r="C16" s="43"/>
      <c r="D16" s="44" t="s">
        <v>11</v>
      </c>
      <c r="E16" s="45"/>
      <c r="F16" s="45"/>
      <c r="G16" s="45"/>
      <c r="H16" s="25"/>
      <c r="I16" s="26"/>
      <c r="J16" s="25"/>
      <c r="K16" s="27"/>
    </row>
    <row r="17" spans="1:11" ht="29.35" customHeight="1" x14ac:dyDescent="0.5">
      <c r="A17" s="42"/>
      <c r="B17" s="43"/>
      <c r="C17" s="43"/>
      <c r="D17" s="44" t="s">
        <v>12</v>
      </c>
      <c r="E17" s="46">
        <v>44767</v>
      </c>
      <c r="F17" s="45"/>
      <c r="G17" s="45"/>
      <c r="H17" s="39"/>
      <c r="I17" s="40"/>
      <c r="J17" s="39"/>
      <c r="K17" s="41"/>
    </row>
    <row r="18" spans="1:11" ht="25.9" customHeight="1" x14ac:dyDescent="0.5">
      <c r="A18" s="47" t="s">
        <v>5</v>
      </c>
      <c r="B18" s="48"/>
      <c r="C18" s="49"/>
      <c r="D18" s="44"/>
      <c r="E18" s="45"/>
      <c r="F18" s="45"/>
      <c r="G18" s="45"/>
      <c r="H18" s="50" t="s">
        <v>4</v>
      </c>
      <c r="I18" s="37"/>
      <c r="J18" s="37"/>
      <c r="K18" s="51"/>
    </row>
    <row r="19" spans="1:11" ht="24.4" customHeight="1" x14ac:dyDescent="0.5">
      <c r="A19" s="47"/>
      <c r="B19" s="48"/>
      <c r="C19" s="49"/>
      <c r="D19" s="44"/>
      <c r="E19" s="45"/>
      <c r="F19" s="45"/>
      <c r="G19" s="45"/>
      <c r="H19" s="52" t="s">
        <v>91</v>
      </c>
      <c r="I19" s="63" t="str">
        <f>VLOOKUP(H19,ciuk,2,FALSE)</f>
        <v xml:space="preserve"> Liquido e vapori infiammabili</v>
      </c>
      <c r="J19" s="64"/>
      <c r="K19" s="65"/>
    </row>
    <row r="20" spans="1:11" ht="24.4" customHeight="1" x14ac:dyDescent="0.5">
      <c r="A20" s="53">
        <v>0.5</v>
      </c>
      <c r="B20" s="54"/>
      <c r="C20" s="55"/>
      <c r="D20" s="44"/>
      <c r="E20" s="45"/>
      <c r="F20" s="45"/>
      <c r="G20" s="45"/>
      <c r="H20" s="52" t="s">
        <v>129</v>
      </c>
      <c r="I20" s="63" t="str">
        <f>VLOOKUP(H20,ciuk,2,FALSE)</f>
        <v xml:space="preserve"> Può essere letale in caso di ingestione e di penetrazione nelle vie respiratorie</v>
      </c>
      <c r="J20" s="64"/>
      <c r="K20" s="65"/>
    </row>
    <row r="21" spans="1:11" ht="24.4" customHeight="1" x14ac:dyDescent="0.5">
      <c r="A21" s="56"/>
      <c r="B21" s="54"/>
      <c r="C21" s="55"/>
      <c r="D21" s="44"/>
      <c r="E21" s="45"/>
      <c r="F21" s="45"/>
      <c r="G21" s="45"/>
      <c r="H21" s="52"/>
      <c r="I21" s="63" t="e">
        <f>VLOOKUP(H21,ciuk,2,FALSE)</f>
        <v>#N/A</v>
      </c>
      <c r="J21" s="64"/>
      <c r="K21" s="65"/>
    </row>
    <row r="22" spans="1:11" ht="24.4" customHeight="1" thickBot="1" x14ac:dyDescent="0.55000000000000004">
      <c r="A22" s="57"/>
      <c r="B22" s="58"/>
      <c r="C22" s="59"/>
      <c r="D22" s="60"/>
      <c r="E22" s="61"/>
      <c r="F22" s="61"/>
      <c r="G22" s="61"/>
      <c r="H22" s="62"/>
      <c r="I22" s="63" t="e">
        <f>VLOOKUP(H22,ciuk,2,FALSE)</f>
        <v>#N/A</v>
      </c>
      <c r="J22" s="64"/>
      <c r="K22" s="65"/>
    </row>
    <row r="23" spans="1:11" ht="8.65" customHeight="1" x14ac:dyDescent="0.5"/>
  </sheetData>
  <sheetProtection sheet="1" objects="1" scenarios="1" formatCells="0" formatColumns="0" formatRows="0"/>
  <mergeCells count="34">
    <mergeCell ref="E21:G21"/>
    <mergeCell ref="E22:G22"/>
    <mergeCell ref="A1:Q1"/>
    <mergeCell ref="I19:K19"/>
    <mergeCell ref="I20:K20"/>
    <mergeCell ref="I21:K21"/>
    <mergeCell ref="I22:K22"/>
    <mergeCell ref="J7:K13"/>
    <mergeCell ref="H14:I17"/>
    <mergeCell ref="J14:K17"/>
    <mergeCell ref="E18:G18"/>
    <mergeCell ref="E19:G19"/>
    <mergeCell ref="E20:G20"/>
    <mergeCell ref="D13:G13"/>
    <mergeCell ref="E14:G14"/>
    <mergeCell ref="E15:G15"/>
    <mergeCell ref="E16:G16"/>
    <mergeCell ref="E17:G17"/>
    <mergeCell ref="H7:I13"/>
    <mergeCell ref="A20:C22"/>
    <mergeCell ref="A6:B6"/>
    <mergeCell ref="C6:G6"/>
    <mergeCell ref="A7:B7"/>
    <mergeCell ref="C7:G7"/>
    <mergeCell ref="A8:B8"/>
    <mergeCell ref="C8:G8"/>
    <mergeCell ref="A9:G12"/>
    <mergeCell ref="A13:C13"/>
    <mergeCell ref="A14:C17"/>
    <mergeCell ref="A3:K4"/>
    <mergeCell ref="H18:K18"/>
    <mergeCell ref="H6:K6"/>
    <mergeCell ref="A5:K5"/>
    <mergeCell ref="A18:C19"/>
  </mergeCells>
  <conditionalFormatting sqref="I19:K22">
    <cfRule type="containsErrors" dxfId="0" priority="1">
      <formula>ISERROR(I19)</formula>
    </cfRule>
  </conditionalFormatting>
  <dataValidations count="1">
    <dataValidation type="list" allowBlank="1" showInputMessage="1" showErrorMessage="1" sqref="H19:H22" xr:uid="{C527C092-5747-4066-8582-C042A1A9243D}">
      <formula1>FRASI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6541-BAEC-4499-B266-9E0388BC4BA6}">
  <dimension ref="A1:B100"/>
  <sheetViews>
    <sheetView workbookViewId="0">
      <selection activeCell="A2" sqref="A2:B100"/>
    </sheetView>
  </sheetViews>
  <sheetFormatPr defaultRowHeight="13.15" x14ac:dyDescent="0.4"/>
  <cols>
    <col min="1" max="1" width="27.3125" style="2" customWidth="1"/>
    <col min="2" max="2" width="29.5" style="2" customWidth="1"/>
    <col min="3" max="16384" width="9" style="2"/>
  </cols>
  <sheetData>
    <row r="1" spans="1:2" x14ac:dyDescent="0.4">
      <c r="A1" s="1" t="s">
        <v>15</v>
      </c>
      <c r="B1" s="1" t="s">
        <v>16</v>
      </c>
    </row>
    <row r="2" spans="1:2" x14ac:dyDescent="0.4">
      <c r="A2" s="3" t="s">
        <v>17</v>
      </c>
      <c r="B2" s="4" t="s">
        <v>18</v>
      </c>
    </row>
    <row r="3" spans="1:2" ht="26.25" x14ac:dyDescent="0.4">
      <c r="A3" s="3" t="s">
        <v>19</v>
      </c>
      <c r="B3" s="4" t="s">
        <v>20</v>
      </c>
    </row>
    <row r="4" spans="1:2" x14ac:dyDescent="0.4">
      <c r="A4" s="3" t="s">
        <v>21</v>
      </c>
      <c r="B4" s="4" t="s">
        <v>22</v>
      </c>
    </row>
    <row r="5" spans="1:2" ht="26.25" x14ac:dyDescent="0.4">
      <c r="A5" s="3" t="s">
        <v>23</v>
      </c>
      <c r="B5" s="4" t="s">
        <v>24</v>
      </c>
    </row>
    <row r="6" spans="1:2" x14ac:dyDescent="0.4">
      <c r="A6" s="3" t="s">
        <v>25</v>
      </c>
      <c r="B6" s="4" t="s">
        <v>26</v>
      </c>
    </row>
    <row r="7" spans="1:2" ht="26.25" x14ac:dyDescent="0.4">
      <c r="A7" s="3" t="s">
        <v>27</v>
      </c>
      <c r="B7" s="4" t="s">
        <v>28</v>
      </c>
    </row>
    <row r="8" spans="1:2" x14ac:dyDescent="0.4">
      <c r="A8" s="3" t="s">
        <v>29</v>
      </c>
      <c r="B8" s="4" t="s">
        <v>30</v>
      </c>
    </row>
    <row r="9" spans="1:2" ht="26.25" x14ac:dyDescent="0.4">
      <c r="A9" s="3" t="s">
        <v>31</v>
      </c>
      <c r="B9" s="4" t="s">
        <v>32</v>
      </c>
    </row>
    <row r="10" spans="1:2" ht="26.25" x14ac:dyDescent="0.4">
      <c r="A10" s="3" t="s">
        <v>33</v>
      </c>
      <c r="B10" s="4" t="s">
        <v>34</v>
      </c>
    </row>
    <row r="11" spans="1:2" x14ac:dyDescent="0.4">
      <c r="A11" s="3" t="s">
        <v>35</v>
      </c>
      <c r="B11" s="4" t="s">
        <v>36</v>
      </c>
    </row>
    <row r="12" spans="1:2" ht="26.25" x14ac:dyDescent="0.4">
      <c r="A12" s="3" t="s">
        <v>37</v>
      </c>
      <c r="B12" s="4" t="s">
        <v>38</v>
      </c>
    </row>
    <row r="13" spans="1:2" x14ac:dyDescent="0.4">
      <c r="A13" s="3" t="s">
        <v>39</v>
      </c>
      <c r="B13" s="4" t="s">
        <v>40</v>
      </c>
    </row>
    <row r="14" spans="1:2" x14ac:dyDescent="0.4">
      <c r="A14" s="3" t="s">
        <v>39</v>
      </c>
      <c r="B14" s="4" t="s">
        <v>40</v>
      </c>
    </row>
    <row r="15" spans="1:2" x14ac:dyDescent="0.4">
      <c r="A15" s="3" t="s">
        <v>41</v>
      </c>
      <c r="B15" s="4" t="s">
        <v>42</v>
      </c>
    </row>
    <row r="16" spans="1:2" ht="39.4" x14ac:dyDescent="0.4">
      <c r="A16" s="3" t="s">
        <v>43</v>
      </c>
      <c r="B16" s="4" t="s">
        <v>44</v>
      </c>
    </row>
    <row r="17" spans="1:2" x14ac:dyDescent="0.4">
      <c r="A17" s="3" t="s">
        <v>45</v>
      </c>
      <c r="B17" s="4" t="s">
        <v>46</v>
      </c>
    </row>
    <row r="18" spans="1:2" ht="39.4" x14ac:dyDescent="0.4">
      <c r="A18" s="3" t="s">
        <v>47</v>
      </c>
      <c r="B18" s="4" t="s">
        <v>48</v>
      </c>
    </row>
    <row r="19" spans="1:2" ht="26.25" x14ac:dyDescent="0.4">
      <c r="A19" s="3" t="s">
        <v>49</v>
      </c>
      <c r="B19" s="4" t="s">
        <v>50</v>
      </c>
    </row>
    <row r="20" spans="1:2" ht="26.25" x14ac:dyDescent="0.4">
      <c r="A20" s="3" t="s">
        <v>51</v>
      </c>
      <c r="B20" s="4" t="s">
        <v>52</v>
      </c>
    </row>
    <row r="21" spans="1:2" ht="26.25" x14ac:dyDescent="0.4">
      <c r="A21" s="3" t="s">
        <v>53</v>
      </c>
      <c r="B21" s="4" t="s">
        <v>54</v>
      </c>
    </row>
    <row r="22" spans="1:2" ht="39.4" x14ac:dyDescent="0.4">
      <c r="A22" s="3" t="s">
        <v>55</v>
      </c>
      <c r="B22" s="4" t="s">
        <v>56</v>
      </c>
    </row>
    <row r="23" spans="1:2" ht="65.650000000000006" x14ac:dyDescent="0.4">
      <c r="A23" s="3" t="s">
        <v>57</v>
      </c>
      <c r="B23" s="4" t="s">
        <v>58</v>
      </c>
    </row>
    <row r="24" spans="1:2" ht="65.650000000000006" x14ac:dyDescent="0.4">
      <c r="A24" s="3" t="s">
        <v>57</v>
      </c>
      <c r="B24" s="4" t="s">
        <v>58</v>
      </c>
    </row>
    <row r="25" spans="1:2" ht="26.25" x14ac:dyDescent="0.4">
      <c r="A25" s="3" t="s">
        <v>59</v>
      </c>
      <c r="B25" s="4" t="s">
        <v>60</v>
      </c>
    </row>
    <row r="26" spans="1:2" ht="26.25" x14ac:dyDescent="0.4">
      <c r="A26" s="3" t="s">
        <v>61</v>
      </c>
      <c r="B26" s="4" t="s">
        <v>62</v>
      </c>
    </row>
    <row r="27" spans="1:2" x14ac:dyDescent="0.4">
      <c r="A27" s="3" t="s">
        <v>63</v>
      </c>
      <c r="B27" s="4" t="s">
        <v>64</v>
      </c>
    </row>
    <row r="28" spans="1:2" ht="26.25" x14ac:dyDescent="0.4">
      <c r="A28" s="3" t="s">
        <v>65</v>
      </c>
      <c r="B28" s="4" t="s">
        <v>66</v>
      </c>
    </row>
    <row r="29" spans="1:2" ht="26.25" x14ac:dyDescent="0.4">
      <c r="A29" s="3" t="s">
        <v>65</v>
      </c>
      <c r="B29" s="4" t="s">
        <v>66</v>
      </c>
    </row>
    <row r="30" spans="1:2" ht="39.4" x14ac:dyDescent="0.4">
      <c r="A30" s="3" t="s">
        <v>67</v>
      </c>
      <c r="B30" s="4" t="s">
        <v>68</v>
      </c>
    </row>
    <row r="31" spans="1:2" ht="39.4" x14ac:dyDescent="0.4">
      <c r="A31" s="3" t="s">
        <v>67</v>
      </c>
      <c r="B31" s="4" t="s">
        <v>68</v>
      </c>
    </row>
    <row r="32" spans="1:2" x14ac:dyDescent="0.4">
      <c r="A32" s="3" t="s">
        <v>69</v>
      </c>
      <c r="B32" s="4" t="s">
        <v>70</v>
      </c>
    </row>
    <row r="33" spans="1:2" ht="26.25" x14ac:dyDescent="0.4">
      <c r="A33" s="3" t="s">
        <v>71</v>
      </c>
      <c r="B33" s="4" t="s">
        <v>72</v>
      </c>
    </row>
    <row r="34" spans="1:2" x14ac:dyDescent="0.4">
      <c r="A34" s="3" t="s">
        <v>73</v>
      </c>
      <c r="B34" s="4" t="s">
        <v>74</v>
      </c>
    </row>
    <row r="35" spans="1:2" ht="26.25" x14ac:dyDescent="0.4">
      <c r="A35" s="3" t="s">
        <v>75</v>
      </c>
      <c r="B35" s="4" t="s">
        <v>76</v>
      </c>
    </row>
    <row r="36" spans="1:2" x14ac:dyDescent="0.4">
      <c r="A36" s="3" t="s">
        <v>77</v>
      </c>
      <c r="B36" s="4" t="s">
        <v>78</v>
      </c>
    </row>
    <row r="37" spans="1:2" x14ac:dyDescent="0.4">
      <c r="A37" s="3" t="s">
        <v>79</v>
      </c>
      <c r="B37" s="4" t="s">
        <v>80</v>
      </c>
    </row>
    <row r="38" spans="1:2" x14ac:dyDescent="0.4">
      <c r="A38" s="3" t="s">
        <v>81</v>
      </c>
      <c r="B38" s="4" t="s">
        <v>82</v>
      </c>
    </row>
    <row r="39" spans="1:2" x14ac:dyDescent="0.4">
      <c r="A39" s="3" t="s">
        <v>83</v>
      </c>
      <c r="B39" s="4" t="s">
        <v>84</v>
      </c>
    </row>
    <row r="40" spans="1:2" x14ac:dyDescent="0.4">
      <c r="A40" s="3" t="s">
        <v>85</v>
      </c>
      <c r="B40" s="4" t="s">
        <v>86</v>
      </c>
    </row>
    <row r="41" spans="1:2" x14ac:dyDescent="0.4">
      <c r="A41" s="3" t="s">
        <v>87</v>
      </c>
      <c r="B41" s="4" t="s">
        <v>88</v>
      </c>
    </row>
    <row r="42" spans="1:2" x14ac:dyDescent="0.4">
      <c r="A42" s="3" t="s">
        <v>89</v>
      </c>
      <c r="B42" s="4" t="s">
        <v>90</v>
      </c>
    </row>
    <row r="43" spans="1:2" x14ac:dyDescent="0.4">
      <c r="A43" s="3" t="s">
        <v>91</v>
      </c>
      <c r="B43" s="4" t="s">
        <v>92</v>
      </c>
    </row>
    <row r="44" spans="1:2" x14ac:dyDescent="0.4">
      <c r="A44" s="3" t="s">
        <v>93</v>
      </c>
      <c r="B44" s="4" t="s">
        <v>94</v>
      </c>
    </row>
    <row r="45" spans="1:2" x14ac:dyDescent="0.4">
      <c r="A45" s="3" t="s">
        <v>95</v>
      </c>
      <c r="B45" s="4" t="s">
        <v>96</v>
      </c>
    </row>
    <row r="46" spans="1:2" ht="26.25" x14ac:dyDescent="0.4">
      <c r="A46" s="3" t="s">
        <v>97</v>
      </c>
      <c r="B46" s="4" t="s">
        <v>98</v>
      </c>
    </row>
    <row r="47" spans="1:2" x14ac:dyDescent="0.4">
      <c r="A47" s="3" t="s">
        <v>99</v>
      </c>
      <c r="B47" s="4" t="s">
        <v>100</v>
      </c>
    </row>
    <row r="48" spans="1:2" x14ac:dyDescent="0.4">
      <c r="A48" s="3" t="s">
        <v>101</v>
      </c>
      <c r="B48" s="4" t="s">
        <v>102</v>
      </c>
    </row>
    <row r="49" spans="1:2" x14ac:dyDescent="0.4">
      <c r="A49" s="3" t="s">
        <v>103</v>
      </c>
      <c r="B49" s="4" t="s">
        <v>104</v>
      </c>
    </row>
    <row r="50" spans="1:2" ht="26.25" x14ac:dyDescent="0.4">
      <c r="A50" s="3" t="s">
        <v>105</v>
      </c>
      <c r="B50" s="4" t="s">
        <v>106</v>
      </c>
    </row>
    <row r="51" spans="1:2" ht="39.4" x14ac:dyDescent="0.4">
      <c r="A51" s="3" t="s">
        <v>107</v>
      </c>
      <c r="B51" s="4" t="s">
        <v>108</v>
      </c>
    </row>
    <row r="52" spans="1:2" ht="26.25" x14ac:dyDescent="0.4">
      <c r="A52" s="3" t="s">
        <v>109</v>
      </c>
      <c r="B52" s="4" t="s">
        <v>110</v>
      </c>
    </row>
    <row r="53" spans="1:2" ht="26.25" x14ac:dyDescent="0.4">
      <c r="A53" s="3" t="s">
        <v>111</v>
      </c>
      <c r="B53" s="4" t="s">
        <v>112</v>
      </c>
    </row>
    <row r="54" spans="1:2" ht="26.25" x14ac:dyDescent="0.4">
      <c r="A54" s="3" t="s">
        <v>113</v>
      </c>
      <c r="B54" s="4" t="s">
        <v>114</v>
      </c>
    </row>
    <row r="55" spans="1:2" x14ac:dyDescent="0.4">
      <c r="A55" s="3" t="s">
        <v>115</v>
      </c>
      <c r="B55" s="4" t="s">
        <v>116</v>
      </c>
    </row>
    <row r="56" spans="1:2" ht="26.25" x14ac:dyDescent="0.4">
      <c r="A56" s="3" t="s">
        <v>117</v>
      </c>
      <c r="B56" s="4" t="s">
        <v>118</v>
      </c>
    </row>
    <row r="57" spans="1:2" ht="26.25" x14ac:dyDescent="0.4">
      <c r="A57" s="3" t="s">
        <v>119</v>
      </c>
      <c r="B57" s="4" t="s">
        <v>120</v>
      </c>
    </row>
    <row r="58" spans="1:2" x14ac:dyDescent="0.4">
      <c r="A58" s="3" t="s">
        <v>121</v>
      </c>
      <c r="B58" s="4" t="s">
        <v>122</v>
      </c>
    </row>
    <row r="59" spans="1:2" x14ac:dyDescent="0.4">
      <c r="A59" s="3" t="s">
        <v>123</v>
      </c>
      <c r="B59" s="4" t="s">
        <v>124</v>
      </c>
    </row>
    <row r="60" spans="1:2" x14ac:dyDescent="0.4">
      <c r="A60" s="3" t="s">
        <v>123</v>
      </c>
      <c r="B60" s="4" t="s">
        <v>124</v>
      </c>
    </row>
    <row r="61" spans="1:2" x14ac:dyDescent="0.4">
      <c r="A61" s="3" t="s">
        <v>125</v>
      </c>
      <c r="B61" s="4" t="s">
        <v>126</v>
      </c>
    </row>
    <row r="62" spans="1:2" x14ac:dyDescent="0.4">
      <c r="A62" s="3" t="s">
        <v>125</v>
      </c>
      <c r="B62" s="4" t="s">
        <v>126</v>
      </c>
    </row>
    <row r="63" spans="1:2" x14ac:dyDescent="0.4">
      <c r="A63" s="3" t="s">
        <v>127</v>
      </c>
      <c r="B63" s="4" t="s">
        <v>128</v>
      </c>
    </row>
    <row r="64" spans="1:2" ht="26.25" x14ac:dyDescent="0.4">
      <c r="A64" s="3" t="s">
        <v>129</v>
      </c>
      <c r="B64" s="4" t="s">
        <v>130</v>
      </c>
    </row>
    <row r="65" spans="1:2" ht="26.25" x14ac:dyDescent="0.4">
      <c r="A65" s="3" t="s">
        <v>129</v>
      </c>
      <c r="B65" s="4" t="s">
        <v>130</v>
      </c>
    </row>
    <row r="66" spans="1:2" x14ac:dyDescent="0.4">
      <c r="A66" s="3" t="s">
        <v>131</v>
      </c>
      <c r="B66" s="4" t="s">
        <v>132</v>
      </c>
    </row>
    <row r="67" spans="1:2" x14ac:dyDescent="0.4">
      <c r="A67" s="3" t="s">
        <v>131</v>
      </c>
      <c r="B67" s="4" t="s">
        <v>132</v>
      </c>
    </row>
    <row r="68" spans="1:2" x14ac:dyDescent="0.4">
      <c r="A68" s="3" t="s">
        <v>133</v>
      </c>
      <c r="B68" s="4" t="s">
        <v>134</v>
      </c>
    </row>
    <row r="69" spans="1:2" x14ac:dyDescent="0.4">
      <c r="A69" s="3" t="s">
        <v>133</v>
      </c>
      <c r="B69" s="4" t="s">
        <v>134</v>
      </c>
    </row>
    <row r="70" spans="1:2" x14ac:dyDescent="0.4">
      <c r="A70" s="3" t="s">
        <v>135</v>
      </c>
      <c r="B70" s="4" t="s">
        <v>136</v>
      </c>
    </row>
    <row r="71" spans="1:2" ht="26.25" x14ac:dyDescent="0.4">
      <c r="A71" s="3" t="s">
        <v>137</v>
      </c>
      <c r="B71" s="4" t="s">
        <v>138</v>
      </c>
    </row>
    <row r="72" spans="1:2" x14ac:dyDescent="0.4">
      <c r="A72" s="3" t="s">
        <v>139</v>
      </c>
      <c r="B72" s="4" t="s">
        <v>140</v>
      </c>
    </row>
    <row r="73" spans="1:2" x14ac:dyDescent="0.4">
      <c r="A73" s="3" t="s">
        <v>139</v>
      </c>
      <c r="B73" s="4" t="s">
        <v>140</v>
      </c>
    </row>
    <row r="74" spans="1:2" ht="26.25" x14ac:dyDescent="0.4">
      <c r="A74" s="3" t="s">
        <v>141</v>
      </c>
      <c r="B74" s="4" t="s">
        <v>142</v>
      </c>
    </row>
    <row r="75" spans="1:2" x14ac:dyDescent="0.4">
      <c r="A75" s="3" t="s">
        <v>143</v>
      </c>
      <c r="B75" s="4" t="s">
        <v>144</v>
      </c>
    </row>
    <row r="76" spans="1:2" x14ac:dyDescent="0.4">
      <c r="A76" s="3" t="s">
        <v>145</v>
      </c>
      <c r="B76" s="4" t="s">
        <v>146</v>
      </c>
    </row>
    <row r="77" spans="1:2" x14ac:dyDescent="0.4">
      <c r="A77" s="3" t="s">
        <v>147</v>
      </c>
      <c r="B77" s="4" t="s">
        <v>148</v>
      </c>
    </row>
    <row r="78" spans="1:2" x14ac:dyDescent="0.4">
      <c r="A78" s="3" t="s">
        <v>147</v>
      </c>
      <c r="B78" s="4" t="s">
        <v>148</v>
      </c>
    </row>
    <row r="79" spans="1:2" x14ac:dyDescent="0.4">
      <c r="A79" s="3" t="s">
        <v>149</v>
      </c>
      <c r="B79" s="4" t="s">
        <v>150</v>
      </c>
    </row>
    <row r="80" spans="1:2" x14ac:dyDescent="0.4">
      <c r="A80" s="3" t="s">
        <v>149</v>
      </c>
      <c r="B80" s="4" t="s">
        <v>150</v>
      </c>
    </row>
    <row r="81" spans="1:2" x14ac:dyDescent="0.4">
      <c r="A81" s="3" t="s">
        <v>151</v>
      </c>
      <c r="B81" s="4" t="s">
        <v>152</v>
      </c>
    </row>
    <row r="82" spans="1:2" ht="26.25" x14ac:dyDescent="0.4">
      <c r="A82" s="3" t="s">
        <v>153</v>
      </c>
      <c r="B82" s="4" t="s">
        <v>154</v>
      </c>
    </row>
    <row r="83" spans="1:2" x14ac:dyDescent="0.4">
      <c r="A83" s="3" t="s">
        <v>155</v>
      </c>
      <c r="B83" s="4" t="s">
        <v>156</v>
      </c>
    </row>
    <row r="84" spans="1:2" x14ac:dyDescent="0.4">
      <c r="A84" s="3" t="s">
        <v>157</v>
      </c>
      <c r="B84" s="4" t="s">
        <v>158</v>
      </c>
    </row>
    <row r="85" spans="1:2" x14ac:dyDescent="0.4">
      <c r="A85" s="3" t="s">
        <v>159</v>
      </c>
      <c r="B85" s="4" t="s">
        <v>160</v>
      </c>
    </row>
    <row r="86" spans="1:2" ht="26.25" x14ac:dyDescent="0.4">
      <c r="A86" s="3" t="s">
        <v>161</v>
      </c>
      <c r="B86" s="4" t="s">
        <v>162</v>
      </c>
    </row>
    <row r="87" spans="1:2" x14ac:dyDescent="0.4">
      <c r="A87" s="3" t="s">
        <v>163</v>
      </c>
      <c r="B87" s="4" t="s">
        <v>164</v>
      </c>
    </row>
    <row r="88" spans="1:2" x14ac:dyDescent="0.4">
      <c r="A88" s="3" t="s">
        <v>165</v>
      </c>
      <c r="B88" s="4" t="s">
        <v>166</v>
      </c>
    </row>
    <row r="89" spans="1:2" x14ac:dyDescent="0.4">
      <c r="A89" s="3" t="s">
        <v>167</v>
      </c>
      <c r="B89" s="4" t="s">
        <v>168</v>
      </c>
    </row>
    <row r="90" spans="1:2" ht="26.25" x14ac:dyDescent="0.4">
      <c r="A90" s="3" t="s">
        <v>169</v>
      </c>
      <c r="B90" s="4" t="s">
        <v>170</v>
      </c>
    </row>
    <row r="91" spans="1:2" ht="26.25" x14ac:dyDescent="0.4">
      <c r="A91" s="3" t="s">
        <v>171</v>
      </c>
      <c r="B91" s="4" t="s">
        <v>172</v>
      </c>
    </row>
    <row r="92" spans="1:2" x14ac:dyDescent="0.4">
      <c r="A92" s="3" t="s">
        <v>173</v>
      </c>
      <c r="B92" s="4" t="s">
        <v>174</v>
      </c>
    </row>
    <row r="93" spans="1:2" x14ac:dyDescent="0.4">
      <c r="A93" s="3" t="s">
        <v>175</v>
      </c>
      <c r="B93" s="4" t="s">
        <v>176</v>
      </c>
    </row>
    <row r="94" spans="1:2" ht="26.25" x14ac:dyDescent="0.4">
      <c r="A94" s="3" t="s">
        <v>177</v>
      </c>
      <c r="B94" s="4" t="s">
        <v>178</v>
      </c>
    </row>
    <row r="95" spans="1:2" ht="26.25" x14ac:dyDescent="0.4">
      <c r="A95" s="3" t="s">
        <v>179</v>
      </c>
      <c r="B95" s="4" t="s">
        <v>180</v>
      </c>
    </row>
    <row r="96" spans="1:2" x14ac:dyDescent="0.4">
      <c r="A96" s="3" t="s">
        <v>181</v>
      </c>
      <c r="B96" s="4" t="s">
        <v>182</v>
      </c>
    </row>
    <row r="97" spans="1:2" ht="26.25" x14ac:dyDescent="0.4">
      <c r="A97" s="3" t="s">
        <v>183</v>
      </c>
      <c r="B97" s="4" t="s">
        <v>184</v>
      </c>
    </row>
    <row r="98" spans="1:2" ht="26.25" x14ac:dyDescent="0.4">
      <c r="A98" s="3" t="s">
        <v>185</v>
      </c>
      <c r="B98" s="4" t="s">
        <v>186</v>
      </c>
    </row>
    <row r="99" spans="1:2" ht="26.25" x14ac:dyDescent="0.4">
      <c r="A99" s="3" t="s">
        <v>187</v>
      </c>
      <c r="B99" s="4" t="s">
        <v>188</v>
      </c>
    </row>
    <row r="100" spans="1:2" ht="26.25" x14ac:dyDescent="0.4">
      <c r="A100" s="3" t="s">
        <v>189</v>
      </c>
      <c r="B100" s="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ETICHETTA</vt:lpstr>
      <vt:lpstr>FRASI</vt:lpstr>
      <vt:lpstr>ETICHETTA!Area_stampa</vt:lpstr>
      <vt:lpstr>ciuk</vt:lpstr>
      <vt:lpstr>FRASI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2022-07-25T13:28:18Z</cp:lastPrinted>
  <dcterms:created xsi:type="dcterms:W3CDTF">2022-07-25T12:35:18Z</dcterms:created>
  <dcterms:modified xsi:type="dcterms:W3CDTF">2022-07-25T13:37:49Z</dcterms:modified>
</cp:coreProperties>
</file>